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92.168.168.5\12教務處\專區-語文競賽\114語文競賽\全縣複賽\114報名資料\"/>
    </mc:Choice>
  </mc:AlternateContent>
  <bookViews>
    <workbookView xWindow="0" yWindow="0" windowWidth="28800" windowHeight="11835" activeTab="5"/>
  </bookViews>
  <sheets>
    <sheet name="各項各組報名人數" sheetId="25" r:id="rId1"/>
    <sheet name="1國語演說" sheetId="11" r:id="rId2"/>
    <sheet name="2.4臺灣台語演說" sheetId="12" r:id="rId3"/>
    <sheet name="3.5臺灣客語演說 " sheetId="13" r:id="rId4"/>
    <sheet name="6國語朗讀" sheetId="14" r:id="rId5"/>
    <sheet name="7臺灣台語朗讀" sheetId="15" r:id="rId6"/>
    <sheet name="8臺灣客語朗讀" sheetId="16" r:id="rId7"/>
    <sheet name="9國語字音字形" sheetId="18" r:id="rId8"/>
    <sheet name="10臺灣台語字音字形" sheetId="19" r:id="rId9"/>
    <sheet name="11臺灣客語字音字形" sheetId="17" r:id="rId10"/>
    <sheet name="12作文" sheetId="20" r:id="rId11"/>
    <sheet name="13寫字" sheetId="21" r:id="rId12"/>
    <sheet name="14英語朗讀" sheetId="22" r:id="rId13"/>
    <sheet name="15英語演說" sheetId="23" r:id="rId14"/>
    <sheet name="16英語作文" sheetId="24" r:id="rId15"/>
  </sheets>
  <externalReferences>
    <externalReference r:id="rId16"/>
  </externalReferences>
  <definedNames>
    <definedName name="Data">[1]工作表3!$G$2:$T$491</definedName>
    <definedName name="_xlnm.Print_Area" localSheetId="8">'10臺灣台語字音字形'!$A$1:$M$2</definedName>
    <definedName name="_xlnm.Print_Area" localSheetId="9">'11臺灣客語字音字形'!$A$1:$M$27</definedName>
    <definedName name="_xlnm.Print_Area" localSheetId="10">'12作文'!$A$1:$M$27</definedName>
    <definedName name="_xlnm.Print_Area" localSheetId="11">'13寫字'!$A$1:$M$27</definedName>
    <definedName name="_xlnm.Print_Area" localSheetId="12">'14英語朗讀'!$A$1:$M$15</definedName>
    <definedName name="_xlnm.Print_Area" localSheetId="13">'15英語演說'!$A$1:$M$26</definedName>
    <definedName name="_xlnm.Print_Area" localSheetId="14">'16英語作文'!$A$1:$M$22</definedName>
    <definedName name="_xlnm.Print_Area" localSheetId="1">'1國語演說'!$A$1:$M$46</definedName>
    <definedName name="_xlnm.Print_Area" localSheetId="2">'2.4臺灣台語演說'!$A$1:$M$34</definedName>
    <definedName name="_xlnm.Print_Area" localSheetId="3">'3.5臺灣客語演說 '!$A$1:$M$2</definedName>
    <definedName name="_xlnm.Print_Area" localSheetId="4">'6國語朗讀'!$A$1:$M$45</definedName>
    <definedName name="_xlnm.Print_Area" localSheetId="5">'7臺灣台語朗讀'!$A$1:$M$48</definedName>
    <definedName name="_xlnm.Print_Area" localSheetId="6">'8臺灣客語朗讀'!$A$1:$M$44</definedName>
    <definedName name="_xlnm.Print_Area" localSheetId="7">'9國語字音字形'!$A$1:$M$44</definedName>
  </definedNames>
  <calcPr calcId="162913"/>
</workbook>
</file>

<file path=xl/sharedStrings.xml><?xml version="1.0" encoding="utf-8"?>
<sst xmlns="http://schemas.openxmlformats.org/spreadsheetml/2006/main" count="5640" uniqueCount="1426">
  <si>
    <t>競賽項目編號</t>
  </si>
  <si>
    <t>競賽項目</t>
  </si>
  <si>
    <t>組別編號</t>
  </si>
  <si>
    <t>組別</t>
  </si>
  <si>
    <t>分區編號</t>
  </si>
  <si>
    <t>分區名稱</t>
  </si>
  <si>
    <t>姓名</t>
  </si>
  <si>
    <t>性別</t>
  </si>
  <si>
    <t>就讀學校/單位</t>
  </si>
  <si>
    <t>指導老師</t>
  </si>
  <si>
    <t>指導老師服務單位</t>
  </si>
  <si>
    <t>編制內教師</t>
  </si>
  <si>
    <t>文件證明</t>
  </si>
  <si>
    <t>國語演說</t>
  </si>
  <si>
    <t>國小學生組</t>
  </si>
  <si>
    <t>里港區</t>
  </si>
  <si>
    <t>女</t>
  </si>
  <si>
    <t>是</t>
  </si>
  <si>
    <t>男</t>
  </si>
  <si>
    <t>臺灣台語情境式演說</t>
  </si>
  <si>
    <t>國語朗讀</t>
  </si>
  <si>
    <t>臺灣台語朗讀</t>
  </si>
  <si>
    <t>否</t>
  </si>
  <si>
    <t>國語字音字形</t>
  </si>
  <si>
    <t>作文</t>
  </si>
  <si>
    <t>寫字</t>
  </si>
  <si>
    <t>英語朗讀</t>
  </si>
  <si>
    <t>國中學生組</t>
  </si>
  <si>
    <t>英語演說</t>
  </si>
  <si>
    <t>教師組</t>
  </si>
  <si>
    <t>臺灣台語字音字形</t>
  </si>
  <si>
    <t>國語演說</t>
    <phoneticPr fontId="12" type="noConversion"/>
  </si>
  <si>
    <t>內埔區</t>
  </si>
  <si>
    <t>臺灣台語情境式演說</t>
    <phoneticPr fontId="12" type="noConversion"/>
  </si>
  <si>
    <t>內埔國中</t>
    <phoneticPr fontId="12" type="noConversion"/>
  </si>
  <si>
    <t>是</t>
    <phoneticPr fontId="12" type="noConversion"/>
  </si>
  <si>
    <t>女</t>
    <phoneticPr fontId="12" type="noConversion"/>
  </si>
  <si>
    <t>臺灣台語朗讀</t>
    <phoneticPr fontId="12" type="noConversion"/>
  </si>
  <si>
    <t>臺灣客語朗讀</t>
    <phoneticPr fontId="12" type="noConversion"/>
  </si>
  <si>
    <t>臺灣客語字音字形</t>
    <phoneticPr fontId="12" type="noConversion"/>
  </si>
  <si>
    <t>否</t>
    <phoneticPr fontId="12" type="noConversion"/>
  </si>
  <si>
    <t>林昱陞</t>
    <phoneticPr fontId="12" type="noConversion"/>
  </si>
  <si>
    <t>男</t>
    <phoneticPr fontId="12" type="noConversion"/>
  </si>
  <si>
    <t>臺灣客語演說</t>
    <phoneticPr fontId="12" type="noConversion"/>
  </si>
  <si>
    <r>
      <rPr>
        <sz val="12"/>
        <rFont val="標楷體"/>
        <family val="4"/>
        <charset val="136"/>
      </rPr>
      <t>國語朗讀</t>
    </r>
  </si>
  <si>
    <t>教師組</t>
    <phoneticPr fontId="12" type="noConversion"/>
  </si>
  <si>
    <t>臺灣台語字音字形</t>
    <phoneticPr fontId="12" type="noConversion"/>
  </si>
  <si>
    <t>東港區</t>
  </si>
  <si>
    <t>林慧婷</t>
  </si>
  <si>
    <t>競賽項目編號</t>
    <phoneticPr fontId="12" type="noConversion"/>
  </si>
  <si>
    <t>競賽項目</t>
    <phoneticPr fontId="12" type="noConversion"/>
  </si>
  <si>
    <t>組別編號</t>
    <phoneticPr fontId="12" type="noConversion"/>
  </si>
  <si>
    <t>組別</t>
    <phoneticPr fontId="12" type="noConversion"/>
  </si>
  <si>
    <t>國小學生組</t>
    <phoneticPr fontId="12" type="noConversion"/>
  </si>
  <si>
    <t>屏東區</t>
    <phoneticPr fontId="12" type="noConversion"/>
  </si>
  <si>
    <t>國中學生組</t>
    <phoneticPr fontId="12" type="noConversion"/>
  </si>
  <si>
    <t>內埔區</t>
    <phoneticPr fontId="12" type="noConversion"/>
  </si>
  <si>
    <t>高中學生組</t>
    <phoneticPr fontId="12" type="noConversion"/>
  </si>
  <si>
    <t>潮州區</t>
    <phoneticPr fontId="12" type="noConversion"/>
  </si>
  <si>
    <t>社會組</t>
    <phoneticPr fontId="12" type="noConversion"/>
  </si>
  <si>
    <t>國語朗讀</t>
    <phoneticPr fontId="12" type="noConversion"/>
  </si>
  <si>
    <t>恆春區</t>
    <phoneticPr fontId="12" type="noConversion"/>
  </si>
  <si>
    <t>不分區</t>
    <phoneticPr fontId="12" type="noConversion"/>
  </si>
  <si>
    <t>國語字音字形</t>
    <phoneticPr fontId="12" type="noConversion"/>
  </si>
  <si>
    <t>作文</t>
    <phoneticPr fontId="12" type="noConversion"/>
  </si>
  <si>
    <t>寫字</t>
    <phoneticPr fontId="12" type="noConversion"/>
  </si>
  <si>
    <t>英語朗讀</t>
    <phoneticPr fontId="12" type="noConversion"/>
  </si>
  <si>
    <t>英語演說</t>
    <phoneticPr fontId="12" type="noConversion"/>
  </si>
  <si>
    <t>屏大附小</t>
    <phoneticPr fontId="12" type="noConversion"/>
  </si>
  <si>
    <t>中正國小</t>
    <phoneticPr fontId="12" type="noConversion"/>
  </si>
  <si>
    <t>邱玉香</t>
    <phoneticPr fontId="12" type="noConversion"/>
  </si>
  <si>
    <t>明正國中</t>
    <phoneticPr fontId="12" type="noConversion"/>
  </si>
  <si>
    <t>陳嘉純</t>
    <phoneticPr fontId="12" type="noConversion"/>
  </si>
  <si>
    <t>陳思婷</t>
    <phoneticPr fontId="12" type="noConversion"/>
  </si>
  <si>
    <t>大同高中</t>
    <phoneticPr fontId="12" type="noConversion"/>
  </si>
  <si>
    <r>
      <rPr>
        <sz val="12"/>
        <rFont val="標楷體"/>
        <family val="4"/>
        <charset val="136"/>
      </rPr>
      <t>劉沛辰</t>
    </r>
    <phoneticPr fontId="12" type="noConversion"/>
  </si>
  <si>
    <t>屏東女中</t>
    <phoneticPr fontId="12" type="noConversion"/>
  </si>
  <si>
    <t>國中學生組</t>
    <phoneticPr fontId="12" type="noConversion"/>
  </si>
  <si>
    <t>屏東區</t>
    <phoneticPr fontId="12" type="noConversion"/>
  </si>
  <si>
    <t>國語演說</t>
    <phoneticPr fontId="12" type="noConversion"/>
  </si>
  <si>
    <t>教師組</t>
    <phoneticPr fontId="12" type="noConversion"/>
  </si>
  <si>
    <t>臺灣台語字音字形</t>
    <phoneticPr fontId="12" type="noConversion"/>
  </si>
  <si>
    <t>永港國小</t>
    <phoneticPr fontId="12" type="noConversion"/>
  </si>
  <si>
    <t>洪鳴言</t>
    <phoneticPr fontId="12" type="noConversion"/>
  </si>
  <si>
    <t>許馨頻</t>
    <phoneticPr fontId="12" type="noConversion"/>
  </si>
  <si>
    <t>恆春國中</t>
    <phoneticPr fontId="12" type="noConversion"/>
  </si>
  <si>
    <t>陳思穎</t>
    <phoneticPr fontId="12" type="noConversion"/>
  </si>
  <si>
    <t>臺灣台語字音字形</t>
    <phoneticPr fontId="12" type="noConversion"/>
  </si>
  <si>
    <t>教師組</t>
    <phoneticPr fontId="12" type="noConversion"/>
  </si>
  <si>
    <t>潮州區</t>
  </si>
  <si>
    <t>賴雅靖</t>
  </si>
  <si>
    <t>僑德國小</t>
  </si>
  <si>
    <t>洪可芯</t>
  </si>
  <si>
    <t>潮州國小</t>
  </si>
  <si>
    <t>鄭芮欣</t>
  </si>
  <si>
    <t>枋寮中學</t>
  </si>
  <si>
    <t>林宜沁</t>
  </si>
  <si>
    <t>光春國中</t>
  </si>
  <si>
    <t>莊峻承</t>
  </si>
  <si>
    <t>枋寮國小</t>
  </si>
  <si>
    <t>洪寀軒</t>
  </si>
  <si>
    <t>潮昇國小</t>
  </si>
  <si>
    <t>陳禹廷</t>
  </si>
  <si>
    <t>南榮國中</t>
  </si>
  <si>
    <t>柯心婕</t>
  </si>
  <si>
    <t>鄒祐廷</t>
  </si>
  <si>
    <t>潮南國小</t>
  </si>
  <si>
    <t>陳芸婕</t>
  </si>
  <si>
    <t>徐妤昕</t>
  </si>
  <si>
    <t>謝鈺騏</t>
  </si>
  <si>
    <t>鄭惠予</t>
  </si>
  <si>
    <t>崁頂國小</t>
  </si>
  <si>
    <t>許嘉容</t>
  </si>
  <si>
    <t>光春國小</t>
  </si>
  <si>
    <t>劉彥均</t>
  </si>
  <si>
    <t>侯名澤</t>
  </si>
  <si>
    <t>黃米娜</t>
  </si>
  <si>
    <t>李柏均</t>
  </si>
  <si>
    <t>新埤國小</t>
  </si>
  <si>
    <t>李芮安</t>
  </si>
  <si>
    <t>潘語晞</t>
  </si>
  <si>
    <t>潮州國中</t>
  </si>
  <si>
    <t>蔡軒珊</t>
  </si>
  <si>
    <t>光華國小</t>
  </si>
  <si>
    <t>陳宥璇</t>
  </si>
  <si>
    <t>港東國小</t>
  </si>
  <si>
    <t>楊舒晴</t>
  </si>
  <si>
    <t>陳炫宇</t>
  </si>
  <si>
    <t>潘正育</t>
  </si>
  <si>
    <t>王芷琳</t>
  </si>
  <si>
    <t>王柏程</t>
  </si>
  <si>
    <t>溪北國小</t>
  </si>
  <si>
    <t>郭禹杉</t>
  </si>
  <si>
    <t>潮東國小</t>
  </si>
  <si>
    <t>徐苑睿</t>
  </si>
  <si>
    <t>陳怡如</t>
  </si>
  <si>
    <t>新埤國中</t>
  </si>
  <si>
    <t>許容綺</t>
  </si>
  <si>
    <t>洪稚甯</t>
  </si>
  <si>
    <t>李伃婷</t>
  </si>
  <si>
    <t>黃綵錡</t>
  </si>
  <si>
    <t>四林國小</t>
  </si>
  <si>
    <t>曾羽睿</t>
  </si>
  <si>
    <t>倪柏穎</t>
  </si>
  <si>
    <t>南州國小</t>
  </si>
  <si>
    <t>賴健治</t>
    <phoneticPr fontId="12" type="noConversion"/>
  </si>
  <si>
    <t>是</t>
    <phoneticPr fontId="12" type="noConversion"/>
  </si>
  <si>
    <t>鄭彥彤</t>
  </si>
  <si>
    <t>鄭沁宜</t>
  </si>
  <si>
    <t>潘盈莉</t>
  </si>
  <si>
    <t>蘇韋綾</t>
  </si>
  <si>
    <t>南州國中</t>
  </si>
  <si>
    <t>陳翊杰</t>
  </si>
  <si>
    <t>陳宥彣</t>
  </si>
  <si>
    <t>陳貝瑄</t>
  </si>
  <si>
    <t>成亮熹</t>
  </si>
  <si>
    <t>范蕙渝</t>
  </si>
  <si>
    <t>陳彥綦</t>
  </si>
  <si>
    <t>陳宣帆</t>
  </si>
  <si>
    <t>賴承瀚</t>
  </si>
  <si>
    <t>許沛晴</t>
  </si>
  <si>
    <t>徐加</t>
  </si>
  <si>
    <t>傅鈺珈</t>
  </si>
  <si>
    <t>藍子欽</t>
  </si>
  <si>
    <t>阮珮玟</t>
  </si>
  <si>
    <t>鍾怡音</t>
  </si>
  <si>
    <t>邱智宏</t>
  </si>
  <si>
    <t>來義高中</t>
  </si>
  <si>
    <t>匡惠敏</t>
  </si>
  <si>
    <t>潘文鶯</t>
  </si>
  <si>
    <t>不分區</t>
  </si>
  <si>
    <t>國語演說</t>
    <phoneticPr fontId="12" type="noConversion"/>
  </si>
  <si>
    <t>劉德駿</t>
    <phoneticPr fontId="12" type="noConversion"/>
  </si>
  <si>
    <t>屏大附小</t>
    <phoneticPr fontId="12" type="noConversion"/>
  </si>
  <si>
    <t>無</t>
    <phoneticPr fontId="12" type="noConversion"/>
  </si>
  <si>
    <t>國語演說</t>
    <phoneticPr fontId="12" type="noConversion"/>
  </si>
  <si>
    <t>男</t>
    <phoneticPr fontId="12" type="noConversion"/>
  </si>
  <si>
    <t>吳麗貞</t>
    <phoneticPr fontId="12" type="noConversion"/>
  </si>
  <si>
    <t>黃共和</t>
    <phoneticPr fontId="12" type="noConversion"/>
  </si>
  <si>
    <t>成扶蒼</t>
    <phoneticPr fontId="12" type="noConversion"/>
  </si>
  <si>
    <t>男</t>
    <phoneticPr fontId="12" type="noConversion"/>
  </si>
  <si>
    <t>黃志成</t>
    <phoneticPr fontId="12" type="noConversion"/>
  </si>
  <si>
    <t>女</t>
    <phoneticPr fontId="12" type="noConversion"/>
  </si>
  <si>
    <t>寫字</t>
    <phoneticPr fontId="12" type="noConversion"/>
  </si>
  <si>
    <t>崇文國小</t>
    <phoneticPr fontId="12" type="noConversion"/>
  </si>
  <si>
    <t>國語演說</t>
    <phoneticPr fontId="12" type="noConversion"/>
  </si>
  <si>
    <t>臺灣客語演說</t>
    <phoneticPr fontId="12" type="noConversion"/>
  </si>
  <si>
    <t>國語字音字形</t>
    <phoneticPr fontId="12" type="noConversion"/>
  </si>
  <si>
    <t>臺灣台語字音字形</t>
    <phoneticPr fontId="12" type="noConversion"/>
  </si>
  <si>
    <t>作文</t>
    <phoneticPr fontId="12" type="noConversion"/>
  </si>
  <si>
    <t>作文</t>
    <phoneticPr fontId="12" type="noConversion"/>
  </si>
  <si>
    <t>陳瑩立</t>
  </si>
  <si>
    <t>臺灣台語情境式演說</t>
    <phoneticPr fontId="12" type="noConversion"/>
  </si>
  <si>
    <t>九如國中</t>
    <phoneticPr fontId="12" type="noConversion"/>
  </si>
  <si>
    <t>玉田國小</t>
    <phoneticPr fontId="12" type="noConversion"/>
  </si>
  <si>
    <t>國中學生組</t>
    <phoneticPr fontId="12" type="noConversion"/>
  </si>
  <si>
    <t>國小學生組</t>
    <phoneticPr fontId="12" type="noConversion"/>
  </si>
  <si>
    <t>是</t>
    <phoneticPr fontId="12" type="noConversion"/>
  </si>
  <si>
    <t>籃歆詠</t>
    <phoneticPr fontId="12" type="noConversion"/>
  </si>
  <si>
    <t>陳冠融</t>
    <phoneticPr fontId="12" type="noConversion"/>
  </si>
  <si>
    <t>美和高中國中部</t>
    <phoneticPr fontId="12" type="noConversion"/>
  </si>
  <si>
    <t>國中學生組</t>
    <phoneticPr fontId="12" type="noConversion"/>
  </si>
  <si>
    <t>屏東區</t>
    <phoneticPr fontId="12" type="noConversion"/>
  </si>
  <si>
    <t>東港區</t>
    <phoneticPr fontId="12" type="noConversion"/>
  </si>
  <si>
    <t>里港區</t>
    <phoneticPr fontId="12" type="noConversion"/>
  </si>
  <si>
    <t>屏東區</t>
    <phoneticPr fontId="12" type="noConversion"/>
  </si>
  <si>
    <t>內埔區</t>
    <phoneticPr fontId="12" type="noConversion"/>
  </si>
  <si>
    <t>內埔區</t>
    <phoneticPr fontId="12" type="noConversion"/>
  </si>
  <si>
    <t>東港區</t>
    <phoneticPr fontId="12" type="noConversion"/>
  </si>
  <si>
    <t>內埔區</t>
    <phoneticPr fontId="12" type="noConversion"/>
  </si>
  <si>
    <r>
      <rPr>
        <sz val="12"/>
        <color theme="1"/>
        <rFont val="標楷體"/>
        <family val="4"/>
        <charset val="136"/>
      </rPr>
      <t>國語演說</t>
    </r>
    <phoneticPr fontId="12" type="noConversion"/>
  </si>
  <si>
    <r>
      <rPr>
        <sz val="12"/>
        <rFont val="標楷體"/>
        <family val="4"/>
        <charset val="136"/>
      </rPr>
      <t>高中學生組</t>
    </r>
    <phoneticPr fontId="12" type="noConversion"/>
  </si>
  <si>
    <r>
      <rPr>
        <sz val="12"/>
        <rFont val="標楷體"/>
        <family val="4"/>
        <charset val="136"/>
      </rPr>
      <t>高中學生組</t>
    </r>
    <phoneticPr fontId="12" type="noConversion"/>
  </si>
  <si>
    <r>
      <rPr>
        <sz val="12"/>
        <rFont val="標楷體"/>
        <family val="4"/>
        <charset val="136"/>
      </rPr>
      <t>國語字音字形</t>
    </r>
  </si>
  <si>
    <r>
      <rPr>
        <sz val="12"/>
        <rFont val="標楷體"/>
        <family val="4"/>
        <charset val="136"/>
      </rPr>
      <t>作文</t>
    </r>
  </si>
  <si>
    <r>
      <rPr>
        <sz val="12"/>
        <rFont val="標楷體"/>
        <family val="4"/>
        <charset val="136"/>
      </rPr>
      <t>寫字</t>
    </r>
  </si>
  <si>
    <r>
      <rPr>
        <sz val="12"/>
        <rFont val="標楷體"/>
        <family val="4"/>
        <charset val="136"/>
      </rPr>
      <t>英語演說</t>
    </r>
  </si>
  <si>
    <r>
      <rPr>
        <sz val="12"/>
        <rFont val="標楷體"/>
        <family val="4"/>
        <charset val="136"/>
      </rPr>
      <t>英語作文</t>
    </r>
  </si>
  <si>
    <t>高中學生組</t>
    <phoneticPr fontId="12" type="noConversion"/>
  </si>
  <si>
    <t>內埔農工</t>
    <phoneticPr fontId="12" type="noConversion"/>
  </si>
  <si>
    <t>內埔農工</t>
    <phoneticPr fontId="12" type="noConversion"/>
  </si>
  <si>
    <t>高中學生組</t>
  </si>
  <si>
    <t>高中學生組</t>
    <phoneticPr fontId="12" type="noConversion"/>
  </si>
  <si>
    <t>高中學生組</t>
    <phoneticPr fontId="12" type="noConversion"/>
  </si>
  <si>
    <t>女</t>
    <phoneticPr fontId="12" type="noConversion"/>
  </si>
  <si>
    <t>英語作文</t>
  </si>
  <si>
    <t>邱玉瑾</t>
    <phoneticPr fontId="12" type="noConversion"/>
  </si>
  <si>
    <t>李承駿</t>
    <phoneticPr fontId="12" type="noConversion"/>
  </si>
  <si>
    <t>張人心</t>
    <phoneticPr fontId="12" type="noConversion"/>
  </si>
  <si>
    <t>是</t>
    <phoneticPr fontId="12" type="noConversion"/>
  </si>
  <si>
    <t>東港海事</t>
    <phoneticPr fontId="12" type="noConversion"/>
  </si>
  <si>
    <t>臺灣台語朗讀</t>
    <phoneticPr fontId="12" type="noConversion"/>
  </si>
  <si>
    <t>高中學生組</t>
    <phoneticPr fontId="12" type="noConversion"/>
  </si>
  <si>
    <t>國語演說</t>
    <phoneticPr fontId="12" type="noConversion"/>
  </si>
  <si>
    <t>不分區</t>
    <phoneticPr fontId="12" type="noConversion"/>
  </si>
  <si>
    <t>不分區</t>
    <phoneticPr fontId="12" type="noConversion"/>
  </si>
  <si>
    <t>高中學生組</t>
    <phoneticPr fontId="12" type="noConversion"/>
  </si>
  <si>
    <t>屏東高工</t>
    <phoneticPr fontId="12" type="noConversion"/>
  </si>
  <si>
    <t>郭珈彣</t>
    <phoneticPr fontId="12" type="noConversion"/>
  </si>
  <si>
    <t>陳敏華</t>
    <phoneticPr fontId="12" type="noConversion"/>
  </si>
  <si>
    <t>臺灣台語朗讀</t>
    <phoneticPr fontId="12" type="noConversion"/>
  </si>
  <si>
    <t>簡妤軒</t>
    <phoneticPr fontId="12" type="noConversion"/>
  </si>
  <si>
    <t>李宜芳</t>
    <phoneticPr fontId="12" type="noConversion"/>
  </si>
  <si>
    <t>邱子睿</t>
    <phoneticPr fontId="12" type="noConversion"/>
  </si>
  <si>
    <t>何文元</t>
    <phoneticPr fontId="12" type="noConversion"/>
  </si>
  <si>
    <t>羅鈞暢</t>
    <phoneticPr fontId="12" type="noConversion"/>
  </si>
  <si>
    <t>邱信忠</t>
    <phoneticPr fontId="12" type="noConversion"/>
  </si>
  <si>
    <t>辜進嘉</t>
    <phoneticPr fontId="12" type="noConversion"/>
  </si>
  <si>
    <t>蔡冠旻</t>
    <phoneticPr fontId="12" type="noConversion"/>
  </si>
  <si>
    <t>謝靖靈</t>
    <phoneticPr fontId="12" type="noConversion"/>
  </si>
  <si>
    <t>徐  鵬</t>
    <phoneticPr fontId="12" type="noConversion"/>
  </si>
  <si>
    <t>彭祈翰</t>
    <phoneticPr fontId="12" type="noConversion"/>
  </si>
  <si>
    <t>黃琦珴</t>
    <phoneticPr fontId="12" type="noConversion"/>
  </si>
  <si>
    <t>國語演說</t>
    <phoneticPr fontId="12" type="noConversion"/>
  </si>
  <si>
    <t>臺灣台語情境式演說</t>
    <phoneticPr fontId="12" type="noConversion"/>
  </si>
  <si>
    <t>國語演說</t>
    <phoneticPr fontId="12" type="noConversion"/>
  </si>
  <si>
    <t>臺灣台語情境式演說</t>
    <phoneticPr fontId="12" type="noConversion"/>
  </si>
  <si>
    <t>國立屏科實驗高級中等學校</t>
    <phoneticPr fontId="12" type="noConversion"/>
  </si>
  <si>
    <t>湯純瑄</t>
    <phoneticPr fontId="12" type="noConversion"/>
  </si>
  <si>
    <t>曾紫萭</t>
    <phoneticPr fontId="12" type="noConversion"/>
  </si>
  <si>
    <t>余佾妍</t>
    <phoneticPr fontId="12" type="noConversion"/>
  </si>
  <si>
    <t>臺灣台語字音字形</t>
    <phoneticPr fontId="12" type="noConversion"/>
  </si>
  <si>
    <t>陳維孺</t>
    <phoneticPr fontId="12" type="noConversion"/>
  </si>
  <si>
    <t>夏愛甯</t>
    <phoneticPr fontId="12" type="noConversion"/>
  </si>
  <si>
    <t>馬健翔</t>
    <phoneticPr fontId="12" type="noConversion"/>
  </si>
  <si>
    <t>劉奕邑</t>
    <phoneticPr fontId="12" type="noConversion"/>
  </si>
  <si>
    <t>臺灣台語情境式演說</t>
    <phoneticPr fontId="12" type="noConversion"/>
  </si>
  <si>
    <t>臺灣台語朗讀</t>
    <phoneticPr fontId="12" type="noConversion"/>
  </si>
  <si>
    <t>美和高中</t>
    <phoneticPr fontId="12" type="noConversion"/>
  </si>
  <si>
    <t>否</t>
    <phoneticPr fontId="12" type="noConversion"/>
  </si>
  <si>
    <t>國立潮州高中</t>
    <phoneticPr fontId="12" type="noConversion"/>
  </si>
  <si>
    <t>林婉宜</t>
    <phoneticPr fontId="12" type="noConversion"/>
  </si>
  <si>
    <t>陳宗良</t>
    <phoneticPr fontId="12" type="noConversion"/>
  </si>
  <si>
    <t>林志軒</t>
    <phoneticPr fontId="12" type="noConversion"/>
  </si>
  <si>
    <t>謝惠如</t>
    <phoneticPr fontId="12" type="noConversion"/>
  </si>
  <si>
    <t>高雄師範大學</t>
    <phoneticPr fontId="12" type="noConversion"/>
  </si>
  <si>
    <t>廖啓恩</t>
    <phoneticPr fontId="12" type="noConversion"/>
  </si>
  <si>
    <t>楊紫淳</t>
    <phoneticPr fontId="12" type="noConversion"/>
  </si>
  <si>
    <t>吳易純</t>
    <phoneticPr fontId="12" type="noConversion"/>
  </si>
  <si>
    <t>李郁屏</t>
    <phoneticPr fontId="12" type="noConversion"/>
  </si>
  <si>
    <t>朱雨嫻</t>
    <phoneticPr fontId="12" type="noConversion"/>
  </si>
  <si>
    <t>蔡季延</t>
    <phoneticPr fontId="12" type="noConversion"/>
  </si>
  <si>
    <t>潘唯嘉</t>
    <phoneticPr fontId="12" type="noConversion"/>
  </si>
  <si>
    <t>潘湘妍</t>
    <phoneticPr fontId="12" type="noConversion"/>
  </si>
  <si>
    <t>陳德庸</t>
    <phoneticPr fontId="12" type="noConversion"/>
  </si>
  <si>
    <t>高興</t>
    <phoneticPr fontId="12" type="noConversion"/>
  </si>
  <si>
    <t>許詠涵</t>
    <phoneticPr fontId="12" type="noConversion"/>
  </si>
  <si>
    <t>姚雅雯</t>
    <phoneticPr fontId="12" type="noConversion"/>
  </si>
  <si>
    <t>路素珍</t>
    <phoneticPr fontId="12" type="noConversion"/>
  </si>
  <si>
    <t>李哈妮</t>
    <phoneticPr fontId="12" type="noConversion"/>
  </si>
  <si>
    <t>溫若翔</t>
    <phoneticPr fontId="12" type="noConversion"/>
  </si>
  <si>
    <t>忠孝國小</t>
    <phoneticPr fontId="12" type="noConversion"/>
  </si>
  <si>
    <t>臺灣台語情境式演說</t>
    <phoneticPr fontId="12" type="noConversion"/>
  </si>
  <si>
    <t>臺灣台語情境式演說</t>
    <phoneticPr fontId="12" type="noConversion"/>
  </si>
  <si>
    <t>國語朗讀</t>
    <phoneticPr fontId="12" type="noConversion"/>
  </si>
  <si>
    <t>作文</t>
    <phoneticPr fontId="12" type="noConversion"/>
  </si>
  <si>
    <t>寫字</t>
    <phoneticPr fontId="12" type="noConversion"/>
  </si>
  <si>
    <t>寫字</t>
    <phoneticPr fontId="12" type="noConversion"/>
  </si>
  <si>
    <t>英語朗讀</t>
    <phoneticPr fontId="12" type="noConversion"/>
  </si>
  <si>
    <t>國語演說</t>
    <phoneticPr fontId="12" type="noConversion"/>
  </si>
  <si>
    <t>國語演說</t>
    <phoneticPr fontId="12" type="noConversion"/>
  </si>
  <si>
    <t>臺灣台語情境式演說</t>
    <phoneticPr fontId="12" type="noConversion"/>
  </si>
  <si>
    <t>國語朗讀</t>
    <phoneticPr fontId="12" type="noConversion"/>
  </si>
  <si>
    <t>國語字音字形</t>
    <phoneticPr fontId="12" type="noConversion"/>
  </si>
  <si>
    <t>國語字音字形</t>
    <phoneticPr fontId="12" type="noConversion"/>
  </si>
  <si>
    <t>作文</t>
    <phoneticPr fontId="12" type="noConversion"/>
  </si>
  <si>
    <t>作文</t>
    <phoneticPr fontId="12" type="noConversion"/>
  </si>
  <si>
    <t>寫字</t>
    <phoneticPr fontId="12" type="noConversion"/>
  </si>
  <si>
    <t>寫字</t>
    <phoneticPr fontId="12" type="noConversion"/>
  </si>
  <si>
    <t>英語演說</t>
    <phoneticPr fontId="12" type="noConversion"/>
  </si>
  <si>
    <t>國語朗讀</t>
    <phoneticPr fontId="12" type="noConversion"/>
  </si>
  <si>
    <t>國語朗讀</t>
    <phoneticPr fontId="12" type="noConversion"/>
  </si>
  <si>
    <t>臺灣台語朗讀</t>
    <phoneticPr fontId="12" type="noConversion"/>
  </si>
  <si>
    <t>臺灣台語字音字形</t>
    <phoneticPr fontId="12" type="noConversion"/>
  </si>
  <si>
    <t>作文</t>
    <phoneticPr fontId="12" type="noConversion"/>
  </si>
  <si>
    <t>臺灣台語演說</t>
    <phoneticPr fontId="12" type="noConversion"/>
  </si>
  <si>
    <t>臺灣台語字音字形</t>
    <phoneticPr fontId="12" type="noConversion"/>
  </si>
  <si>
    <t>臺灣台語字音字形</t>
    <phoneticPr fontId="12" type="noConversion"/>
  </si>
  <si>
    <t>臺灣台語字音字形</t>
    <phoneticPr fontId="12" type="noConversion"/>
  </si>
  <si>
    <t>臺灣台語字音字形</t>
    <phoneticPr fontId="12" type="noConversion"/>
  </si>
  <si>
    <t>英語朗讀</t>
    <phoneticPr fontId="12" type="noConversion"/>
  </si>
  <si>
    <t>英語朗讀</t>
    <phoneticPr fontId="12" type="noConversion"/>
  </si>
  <si>
    <t>英語演說</t>
    <phoneticPr fontId="12" type="noConversion"/>
  </si>
  <si>
    <t>英語演說</t>
    <phoneticPr fontId="12" type="noConversion"/>
  </si>
  <si>
    <t>明正國中</t>
    <phoneticPr fontId="12" type="noConversion"/>
  </si>
  <si>
    <t>林杰霖</t>
    <phoneticPr fontId="12" type="noConversion"/>
  </si>
  <si>
    <t>屏大附小</t>
    <phoneticPr fontId="12" type="noConversion"/>
  </si>
  <si>
    <t>顏慈怡</t>
    <phoneticPr fontId="12" type="noConversion"/>
  </si>
  <si>
    <t>施靚妍</t>
    <phoneticPr fontId="12" type="noConversion"/>
  </si>
  <si>
    <t>中正國小</t>
    <phoneticPr fontId="12" type="noConversion"/>
  </si>
  <si>
    <t>陳蕎舫</t>
    <phoneticPr fontId="12" type="noConversion"/>
  </si>
  <si>
    <t>呂秀珍</t>
    <phoneticPr fontId="12" type="noConversion"/>
  </si>
  <si>
    <t>邱竹屏</t>
    <phoneticPr fontId="12" type="noConversion"/>
  </si>
  <si>
    <t>麟洛國小</t>
    <phoneticPr fontId="12" type="noConversion"/>
  </si>
  <si>
    <t>郭月玲</t>
    <phoneticPr fontId="12" type="noConversion"/>
  </si>
  <si>
    <t>劉芯妤</t>
    <phoneticPr fontId="12" type="noConversion"/>
  </si>
  <si>
    <t>東寧國小</t>
    <phoneticPr fontId="12" type="noConversion"/>
  </si>
  <si>
    <t>楊錦菊</t>
    <phoneticPr fontId="12" type="noConversion"/>
  </si>
  <si>
    <t>朱亮慈</t>
    <phoneticPr fontId="12" type="noConversion"/>
  </si>
  <si>
    <t>後庄國小</t>
    <phoneticPr fontId="12" type="noConversion"/>
  </si>
  <si>
    <t>林裕學</t>
    <phoneticPr fontId="12" type="noConversion"/>
  </si>
  <si>
    <t>鄭秉橙</t>
    <phoneticPr fontId="12" type="noConversion"/>
  </si>
  <si>
    <t>里港國小</t>
    <phoneticPr fontId="12" type="noConversion"/>
  </si>
  <si>
    <t>陳威傑</t>
    <phoneticPr fontId="12" type="noConversion"/>
  </si>
  <si>
    <t>李苙綸</t>
    <phoneticPr fontId="12" type="noConversion"/>
  </si>
  <si>
    <t>萬丹國小</t>
    <phoneticPr fontId="12" type="noConversion"/>
  </si>
  <si>
    <t>潘琳蓉</t>
    <phoneticPr fontId="12" type="noConversion"/>
  </si>
  <si>
    <t>許苡蕎</t>
    <phoneticPr fontId="12" type="noConversion"/>
  </si>
  <si>
    <t>林邊國小</t>
    <phoneticPr fontId="12" type="noConversion"/>
  </si>
  <si>
    <t>墾丁國小</t>
    <phoneticPr fontId="12" type="noConversion"/>
  </si>
  <si>
    <t>陳品暹</t>
    <phoneticPr fontId="12" type="noConversion"/>
  </si>
  <si>
    <t>陳秋印</t>
    <phoneticPr fontId="12" type="noConversion"/>
  </si>
  <si>
    <t>永港國小</t>
    <phoneticPr fontId="12" type="noConversion"/>
  </si>
  <si>
    <t>林以婕</t>
    <phoneticPr fontId="12" type="noConversion"/>
  </si>
  <si>
    <t>陳又安</t>
    <phoneticPr fontId="12" type="noConversion"/>
  </si>
  <si>
    <t>男</t>
    <phoneticPr fontId="12" type="noConversion"/>
  </si>
  <si>
    <t>至正國中</t>
    <phoneticPr fontId="12" type="noConversion"/>
  </si>
  <si>
    <t>黃雪茹</t>
    <phoneticPr fontId="12" type="noConversion"/>
  </si>
  <si>
    <t>大同高中</t>
    <phoneticPr fontId="12" type="noConversion"/>
  </si>
  <si>
    <t>林叔陵</t>
    <phoneticPr fontId="12" type="noConversion"/>
  </si>
  <si>
    <t>湯佩璇</t>
    <phoneticPr fontId="12" type="noConversion"/>
  </si>
  <si>
    <t>美和中學</t>
    <phoneticPr fontId="12" type="noConversion"/>
  </si>
  <si>
    <t>鍾仁忠</t>
    <phoneticPr fontId="12" type="noConversion"/>
  </si>
  <si>
    <t>大明國小</t>
    <phoneticPr fontId="12" type="noConversion"/>
  </si>
  <si>
    <t>鍾昀築</t>
    <phoneticPr fontId="12" type="noConversion"/>
  </si>
  <si>
    <t>黃麗華</t>
    <phoneticPr fontId="12" type="noConversion"/>
  </si>
  <si>
    <t>內埔國中</t>
    <phoneticPr fontId="12" type="noConversion"/>
  </si>
  <si>
    <t>朱亮蓉</t>
    <phoneticPr fontId="12" type="noConversion"/>
  </si>
  <si>
    <t>里港國中</t>
    <phoneticPr fontId="12" type="noConversion"/>
  </si>
  <si>
    <t>劉靜茹</t>
    <phoneticPr fontId="12" type="noConversion"/>
  </si>
  <si>
    <t>辛維玲</t>
    <phoneticPr fontId="12" type="noConversion"/>
  </si>
  <si>
    <t>高樹國中</t>
    <phoneticPr fontId="12" type="noConversion"/>
  </si>
  <si>
    <t>劉美華</t>
    <phoneticPr fontId="12" type="noConversion"/>
  </si>
  <si>
    <t>方旭鴻</t>
    <phoneticPr fontId="12" type="noConversion"/>
  </si>
  <si>
    <t>林邊國中</t>
    <phoneticPr fontId="12" type="noConversion"/>
  </si>
  <si>
    <t>郭國芝</t>
    <phoneticPr fontId="12" type="noConversion"/>
  </si>
  <si>
    <t>羅妤岑</t>
    <phoneticPr fontId="12" type="noConversion"/>
  </si>
  <si>
    <t>東新國中</t>
    <phoneticPr fontId="12" type="noConversion"/>
  </si>
  <si>
    <t>林筱瑩</t>
    <phoneticPr fontId="12" type="noConversion"/>
  </si>
  <si>
    <t>周雨嫻</t>
    <phoneticPr fontId="12" type="noConversion"/>
  </si>
  <si>
    <t>車城國中</t>
    <phoneticPr fontId="12" type="noConversion"/>
  </si>
  <si>
    <t>黃虹惠</t>
    <phoneticPr fontId="12" type="noConversion"/>
  </si>
  <si>
    <t>曾楚媃</t>
    <phoneticPr fontId="12" type="noConversion"/>
  </si>
  <si>
    <t>恆春國中</t>
    <phoneticPr fontId="12" type="noConversion"/>
  </si>
  <si>
    <t>廖堉丞</t>
    <phoneticPr fontId="12" type="noConversion"/>
  </si>
  <si>
    <t>屏榮高中</t>
    <phoneticPr fontId="12" type="noConversion"/>
  </si>
  <si>
    <t>陳韋宏</t>
    <phoneticPr fontId="12" type="noConversion"/>
  </si>
  <si>
    <t>王佑祥</t>
    <phoneticPr fontId="12" type="noConversion"/>
  </si>
  <si>
    <t>屏東高中</t>
    <phoneticPr fontId="12" type="noConversion"/>
  </si>
  <si>
    <t>許玉珍</t>
    <phoneticPr fontId="12" type="noConversion"/>
  </si>
  <si>
    <t>國立屏東高中</t>
    <phoneticPr fontId="12" type="noConversion"/>
  </si>
  <si>
    <t>是</t>
    <phoneticPr fontId="12" type="noConversion"/>
  </si>
  <si>
    <t>余娃娃</t>
    <phoneticPr fontId="12" type="noConversion"/>
  </si>
  <si>
    <t>屏北高中</t>
    <phoneticPr fontId="12" type="noConversion"/>
  </si>
  <si>
    <t>楊詔閑</t>
    <phoneticPr fontId="12" type="noConversion"/>
  </si>
  <si>
    <t>國立屏北高中</t>
    <phoneticPr fontId="12" type="noConversion"/>
  </si>
  <si>
    <t>阮柏翰</t>
    <phoneticPr fontId="12" type="noConversion"/>
  </si>
  <si>
    <t>林品棋</t>
    <phoneticPr fontId="12" type="noConversion"/>
  </si>
  <si>
    <t>周庭瑄</t>
    <phoneticPr fontId="12" type="noConversion"/>
  </si>
  <si>
    <t>陳美娟</t>
    <phoneticPr fontId="12" type="noConversion"/>
  </si>
  <si>
    <t>屏東女中</t>
    <phoneticPr fontId="12" type="noConversion"/>
  </si>
  <si>
    <t>洪子鈊</t>
    <phoneticPr fontId="12" type="noConversion"/>
  </si>
  <si>
    <t>東港高中</t>
    <phoneticPr fontId="12" type="noConversion"/>
  </si>
  <si>
    <t>許晏瑜</t>
    <phoneticPr fontId="12" type="noConversion"/>
  </si>
  <si>
    <t>東港高中</t>
    <phoneticPr fontId="12" type="noConversion"/>
  </si>
  <si>
    <t>洪鈺欽</t>
    <phoneticPr fontId="12" type="noConversion"/>
  </si>
  <si>
    <t>范承瑋</t>
    <phoneticPr fontId="12" type="noConversion"/>
  </si>
  <si>
    <r>
      <rPr>
        <sz val="12"/>
        <rFont val="標楷體"/>
        <family val="4"/>
        <charset val="136"/>
      </rPr>
      <t>大同高中</t>
    </r>
    <phoneticPr fontId="12" type="noConversion"/>
  </si>
  <si>
    <t>郭家瑜</t>
    <phoneticPr fontId="12" type="noConversion"/>
  </si>
  <si>
    <t>張元</t>
    <phoneticPr fontId="12" type="noConversion"/>
  </si>
  <si>
    <t>恆春工商</t>
    <phoneticPr fontId="12" type="noConversion"/>
  </si>
  <si>
    <t>林雅秋</t>
    <phoneticPr fontId="12" type="noConversion"/>
  </si>
  <si>
    <t>恆春工商</t>
    <phoneticPr fontId="12" type="noConversion"/>
  </si>
  <si>
    <t>陳尚宜</t>
    <phoneticPr fontId="12" type="noConversion"/>
  </si>
  <si>
    <t>曾子懿</t>
    <phoneticPr fontId="12" type="noConversion"/>
  </si>
  <si>
    <t>李欣奕</t>
    <phoneticPr fontId="12" type="noConversion"/>
  </si>
  <si>
    <t>黃宇妡</t>
    <phoneticPr fontId="12" type="noConversion"/>
  </si>
  <si>
    <t>美和高中</t>
    <phoneticPr fontId="12" type="noConversion"/>
  </si>
  <si>
    <t>林廷芬</t>
    <phoneticPr fontId="12" type="noConversion"/>
  </si>
  <si>
    <t>楊宗恆</t>
    <phoneticPr fontId="12" type="noConversion"/>
  </si>
  <si>
    <t>枋寮高中</t>
    <phoneticPr fontId="12" type="noConversion"/>
  </si>
  <si>
    <t>申復孔</t>
    <phoneticPr fontId="12" type="noConversion"/>
  </si>
  <si>
    <t>曹連芳</t>
    <phoneticPr fontId="12" type="noConversion"/>
  </si>
  <si>
    <t>水泉國小</t>
    <phoneticPr fontId="12" type="noConversion"/>
  </si>
  <si>
    <t>高至誠</t>
    <phoneticPr fontId="12" type="noConversion"/>
  </si>
  <si>
    <t>地磨兒國小</t>
    <phoneticPr fontId="12" type="noConversion"/>
  </si>
  <si>
    <t>曹錫榮</t>
    <phoneticPr fontId="12" type="noConversion"/>
  </si>
  <si>
    <t>陽光雜誌社</t>
    <phoneticPr fontId="12" type="noConversion"/>
  </si>
  <si>
    <t>李育菁</t>
    <phoneticPr fontId="12" type="noConversion"/>
  </si>
  <si>
    <t>興化國小</t>
    <phoneticPr fontId="12" type="noConversion"/>
  </si>
  <si>
    <t>郭富森</t>
    <phoneticPr fontId="12" type="noConversion"/>
  </si>
  <si>
    <t>萬新國中</t>
    <phoneticPr fontId="12" type="noConversion"/>
  </si>
  <si>
    <t>郭哲嘉</t>
    <phoneticPr fontId="12" type="noConversion"/>
  </si>
  <si>
    <t>徐儀錦</t>
    <phoneticPr fontId="12" type="noConversion"/>
  </si>
  <si>
    <t>鍾昀展</t>
    <phoneticPr fontId="12" type="noConversion"/>
  </si>
  <si>
    <t>國立屏東大學</t>
    <phoneticPr fontId="12" type="noConversion"/>
  </si>
  <si>
    <t>柯右謙</t>
    <phoneticPr fontId="12" type="noConversion"/>
  </si>
  <si>
    <t>陳貴足</t>
    <phoneticPr fontId="12" type="noConversion"/>
  </si>
  <si>
    <t>涂喬甯</t>
    <phoneticPr fontId="12" type="noConversion"/>
  </si>
  <si>
    <t>忠孝國小</t>
    <phoneticPr fontId="12" type="noConversion"/>
  </si>
  <si>
    <t>王美玲</t>
    <phoneticPr fontId="12" type="noConversion"/>
  </si>
  <si>
    <t>謝銘哲</t>
    <phoneticPr fontId="12" type="noConversion"/>
  </si>
  <si>
    <t>仁愛國小</t>
    <phoneticPr fontId="12" type="noConversion"/>
  </si>
  <si>
    <t>林春華</t>
    <phoneticPr fontId="12" type="noConversion"/>
  </si>
  <si>
    <t>吳唯呈</t>
    <phoneticPr fontId="12" type="noConversion"/>
  </si>
  <si>
    <t>光春國小</t>
    <phoneticPr fontId="12" type="noConversion"/>
  </si>
  <si>
    <t>陳瑩立</t>
    <phoneticPr fontId="12" type="noConversion"/>
  </si>
  <si>
    <t>洪喬苡</t>
    <phoneticPr fontId="12" type="noConversion"/>
  </si>
  <si>
    <t>九如國小</t>
    <phoneticPr fontId="12" type="noConversion"/>
  </si>
  <si>
    <t>林惠龍</t>
    <phoneticPr fontId="12" type="noConversion"/>
  </si>
  <si>
    <t>藍詠晴</t>
    <phoneticPr fontId="12" type="noConversion"/>
  </si>
  <si>
    <t>張貽惠</t>
    <phoneticPr fontId="12" type="noConversion"/>
  </si>
  <si>
    <t>陳琬宜</t>
    <phoneticPr fontId="12" type="noConversion"/>
  </si>
  <si>
    <t>社皮國小</t>
    <phoneticPr fontId="12" type="noConversion"/>
  </si>
  <si>
    <t>鄭淑芬</t>
    <phoneticPr fontId="12" type="noConversion"/>
  </si>
  <si>
    <t>蔡佳蓁</t>
    <phoneticPr fontId="12" type="noConversion"/>
  </si>
  <si>
    <t>莊蕙菁</t>
    <phoneticPr fontId="12" type="noConversion"/>
  </si>
  <si>
    <t>吳芷寅</t>
    <phoneticPr fontId="12" type="noConversion"/>
  </si>
  <si>
    <t>恆春國小</t>
    <phoneticPr fontId="12" type="noConversion"/>
  </si>
  <si>
    <t>吳秀媚</t>
    <phoneticPr fontId="12" type="noConversion"/>
  </si>
  <si>
    <t>陳羿廷</t>
    <phoneticPr fontId="12" type="noConversion"/>
  </si>
  <si>
    <t>柯呈勳</t>
    <phoneticPr fontId="12" type="noConversion"/>
  </si>
  <si>
    <t>蘇瑞珍</t>
    <phoneticPr fontId="12" type="noConversion"/>
  </si>
  <si>
    <t>陳羿安</t>
    <phoneticPr fontId="12" type="noConversion"/>
  </si>
  <si>
    <t>柯黃連環</t>
    <phoneticPr fontId="12" type="noConversion"/>
  </si>
  <si>
    <t>彭厝國小</t>
    <phoneticPr fontId="12" type="noConversion"/>
  </si>
  <si>
    <t>蘇彥翰</t>
    <phoneticPr fontId="12" type="noConversion"/>
  </si>
  <si>
    <t>鶴聲國中</t>
    <phoneticPr fontId="12" type="noConversion"/>
  </si>
  <si>
    <t>鄭基祥</t>
    <phoneticPr fontId="12" type="noConversion"/>
  </si>
  <si>
    <t>陳建義</t>
    <phoneticPr fontId="12" type="noConversion"/>
  </si>
  <si>
    <t>蘇楷茵</t>
    <phoneticPr fontId="12" type="noConversion"/>
  </si>
  <si>
    <t>萬巒國中</t>
    <phoneticPr fontId="12" type="noConversion"/>
  </si>
  <si>
    <t>謝瑞香</t>
    <phoneticPr fontId="12" type="noConversion"/>
  </si>
  <si>
    <t>林岢寰</t>
    <phoneticPr fontId="12" type="noConversion"/>
  </si>
  <si>
    <t>鹽埔國中</t>
    <phoneticPr fontId="12" type="noConversion"/>
  </si>
  <si>
    <t>陳宥彤</t>
    <phoneticPr fontId="12" type="noConversion"/>
  </si>
  <si>
    <t>里港國中</t>
    <phoneticPr fontId="12" type="noConversion"/>
  </si>
  <si>
    <t>曾銀秀</t>
    <phoneticPr fontId="12" type="noConversion"/>
  </si>
  <si>
    <t>李羽晴</t>
    <phoneticPr fontId="12" type="noConversion"/>
  </si>
  <si>
    <t>曾子凌</t>
    <phoneticPr fontId="12" type="noConversion"/>
  </si>
  <si>
    <t>萬丹國中</t>
    <phoneticPr fontId="12" type="noConversion"/>
  </si>
  <si>
    <t>林易宣</t>
    <phoneticPr fontId="12" type="noConversion"/>
  </si>
  <si>
    <t>潘宥任</t>
    <phoneticPr fontId="12" type="noConversion"/>
  </si>
  <si>
    <t>滿州國中</t>
    <phoneticPr fontId="12" type="noConversion"/>
  </si>
  <si>
    <t>張琇芳</t>
    <phoneticPr fontId="12" type="noConversion"/>
  </si>
  <si>
    <t>林姿婷</t>
    <phoneticPr fontId="12" type="noConversion"/>
  </si>
  <si>
    <t>黃百申</t>
    <phoneticPr fontId="12" type="noConversion"/>
  </si>
  <si>
    <t>王智永</t>
    <phoneticPr fontId="12" type="noConversion"/>
  </si>
  <si>
    <t>郭貞子</t>
    <phoneticPr fontId="12" type="noConversion"/>
  </si>
  <si>
    <t>吳祐辰</t>
    <phoneticPr fontId="12" type="noConversion"/>
  </si>
  <si>
    <t>潘金鐘</t>
    <phoneticPr fontId="12" type="noConversion"/>
  </si>
  <si>
    <t>辛長恩</t>
    <phoneticPr fontId="12" type="noConversion"/>
  </si>
  <si>
    <t>林定緯</t>
    <phoneticPr fontId="12" type="noConversion"/>
  </si>
  <si>
    <t>陳雯漪</t>
    <phoneticPr fontId="12" type="noConversion"/>
  </si>
  <si>
    <t>柳向謙</t>
    <phoneticPr fontId="12" type="noConversion"/>
  </si>
  <si>
    <t>陳碧霞</t>
    <phoneticPr fontId="12" type="noConversion"/>
  </si>
  <si>
    <t>蘇銘仁</t>
    <phoneticPr fontId="12" type="noConversion"/>
  </si>
  <si>
    <t>徐瑋璘</t>
    <phoneticPr fontId="12" type="noConversion"/>
  </si>
  <si>
    <t>邱兆蓉</t>
    <phoneticPr fontId="12" type="noConversion"/>
  </si>
  <si>
    <t>楊采霓</t>
    <phoneticPr fontId="12" type="noConversion"/>
  </si>
  <si>
    <t>和平國小</t>
    <phoneticPr fontId="12" type="noConversion"/>
  </si>
  <si>
    <t>蔡忻諭</t>
    <phoneticPr fontId="12" type="noConversion"/>
  </si>
  <si>
    <t>林秋香</t>
    <phoneticPr fontId="12" type="noConversion"/>
  </si>
  <si>
    <t>豐田國小</t>
    <phoneticPr fontId="12" type="noConversion"/>
  </si>
  <si>
    <t>陳仲柏</t>
    <phoneticPr fontId="12" type="noConversion"/>
  </si>
  <si>
    <t>楊雅捷</t>
    <phoneticPr fontId="12" type="noConversion"/>
  </si>
  <si>
    <t>麟洛國小</t>
    <phoneticPr fontId="12" type="noConversion"/>
  </si>
  <si>
    <t>張閔凱</t>
    <phoneticPr fontId="12" type="noConversion"/>
  </si>
  <si>
    <t>高樹國小</t>
    <phoneticPr fontId="12" type="noConversion"/>
  </si>
  <si>
    <t>楊的祥</t>
    <phoneticPr fontId="12" type="noConversion"/>
  </si>
  <si>
    <t>曾永豪</t>
    <phoneticPr fontId="12" type="noConversion"/>
  </si>
  <si>
    <t>昌隆國小</t>
    <phoneticPr fontId="12" type="noConversion"/>
  </si>
  <si>
    <t>吳月玲</t>
    <phoneticPr fontId="12" type="noConversion"/>
  </si>
  <si>
    <t>林芊慧</t>
    <phoneticPr fontId="12" type="noConversion"/>
  </si>
  <si>
    <t>戴秋蓮</t>
    <phoneticPr fontId="12" type="noConversion"/>
  </si>
  <si>
    <t>蘇恩育</t>
    <phoneticPr fontId="12" type="noConversion"/>
  </si>
  <si>
    <t>中正國中</t>
    <phoneticPr fontId="12" type="noConversion"/>
  </si>
  <si>
    <t>鍾瑞菊</t>
    <phoneticPr fontId="12" type="noConversion"/>
  </si>
  <si>
    <t>林宜靜</t>
    <phoneticPr fontId="12" type="noConversion"/>
  </si>
  <si>
    <t>鍾麗芬</t>
    <phoneticPr fontId="12" type="noConversion"/>
  </si>
  <si>
    <t>萬巒國小</t>
    <phoneticPr fontId="12" type="noConversion"/>
  </si>
  <si>
    <t>鍾肇軒</t>
    <phoneticPr fontId="12" type="noConversion"/>
  </si>
  <si>
    <t>李淑琴</t>
    <phoneticPr fontId="12" type="noConversion"/>
  </si>
  <si>
    <t>陳禹旗</t>
    <phoneticPr fontId="12" type="noConversion"/>
  </si>
  <si>
    <t>張美樺</t>
    <phoneticPr fontId="12" type="noConversion"/>
  </si>
  <si>
    <t>曾建明</t>
    <phoneticPr fontId="12" type="noConversion"/>
  </si>
  <si>
    <t>佳冬國中</t>
    <phoneticPr fontId="12" type="noConversion"/>
  </si>
  <si>
    <t>戴心屏</t>
    <phoneticPr fontId="12" type="noConversion"/>
  </si>
  <si>
    <t>劉汶儀</t>
    <phoneticPr fontId="12" type="noConversion"/>
  </si>
  <si>
    <t>賴敏香</t>
    <phoneticPr fontId="12" type="noConversion"/>
  </si>
  <si>
    <t>吳鈺璇</t>
    <phoneticPr fontId="12" type="noConversion"/>
  </si>
  <si>
    <t>許美華</t>
    <phoneticPr fontId="12" type="noConversion"/>
  </si>
  <si>
    <t>屏東高工</t>
    <phoneticPr fontId="12" type="noConversion"/>
  </si>
  <si>
    <t>邱妤甯</t>
    <phoneticPr fontId="12" type="noConversion"/>
  </si>
  <si>
    <t>曾湘淇</t>
    <phoneticPr fontId="12" type="noConversion"/>
  </si>
  <si>
    <t>劉威佐</t>
    <phoneticPr fontId="12" type="noConversion"/>
  </si>
  <si>
    <t>黃翊桓</t>
    <phoneticPr fontId="12" type="noConversion"/>
  </si>
  <si>
    <t>無</t>
    <phoneticPr fontId="12" type="noConversion"/>
  </si>
  <si>
    <t>勝利國小</t>
    <phoneticPr fontId="12" type="noConversion"/>
  </si>
  <si>
    <t>蔡逸萍</t>
    <phoneticPr fontId="12" type="noConversion"/>
  </si>
  <si>
    <t>洪晨雁</t>
    <phoneticPr fontId="12" type="noConversion"/>
  </si>
  <si>
    <t>屏科實中國小部</t>
    <phoneticPr fontId="12" type="noConversion"/>
  </si>
  <si>
    <t>宋佩蓮</t>
    <phoneticPr fontId="12" type="noConversion"/>
  </si>
  <si>
    <t>屏科實中</t>
    <phoneticPr fontId="12" type="noConversion"/>
  </si>
  <si>
    <t>鍾可芯</t>
    <phoneticPr fontId="12" type="noConversion"/>
  </si>
  <si>
    <t>陳怡穎</t>
    <phoneticPr fontId="12" type="noConversion"/>
  </si>
  <si>
    <t>何芯妤</t>
    <phoneticPr fontId="12" type="noConversion"/>
  </si>
  <si>
    <t>榮華國小</t>
    <phoneticPr fontId="12" type="noConversion"/>
  </si>
  <si>
    <t>楊惠梅</t>
    <phoneticPr fontId="12" type="noConversion"/>
  </si>
  <si>
    <t>陳語晴</t>
    <phoneticPr fontId="12" type="noConversion"/>
  </si>
  <si>
    <t>長興國小</t>
    <phoneticPr fontId="12" type="noConversion"/>
  </si>
  <si>
    <t>李秀宜</t>
    <phoneticPr fontId="12" type="noConversion"/>
  </si>
  <si>
    <t>陳緗縈</t>
    <phoneticPr fontId="12" type="noConversion"/>
  </si>
  <si>
    <t>林佩蓉</t>
    <phoneticPr fontId="12" type="noConversion"/>
  </si>
  <si>
    <t>鄭榆樺</t>
    <phoneticPr fontId="12" type="noConversion"/>
  </si>
  <si>
    <t>振興國小</t>
    <phoneticPr fontId="12" type="noConversion"/>
  </si>
  <si>
    <t>蘇純慧</t>
    <phoneticPr fontId="12" type="noConversion"/>
  </si>
  <si>
    <t>洪翊智</t>
    <phoneticPr fontId="12" type="noConversion"/>
  </si>
  <si>
    <t>佳冬國小</t>
    <phoneticPr fontId="12" type="noConversion"/>
  </si>
  <si>
    <t>廖寀甄</t>
    <phoneticPr fontId="12" type="noConversion"/>
  </si>
  <si>
    <t>仁和國小</t>
    <phoneticPr fontId="12" type="noConversion"/>
  </si>
  <si>
    <t>廖淑珍</t>
    <phoneticPr fontId="12" type="noConversion"/>
  </si>
  <si>
    <t>李立杰</t>
    <phoneticPr fontId="12" type="noConversion"/>
  </si>
  <si>
    <t>藍晏晴</t>
    <phoneticPr fontId="12" type="noConversion"/>
  </si>
  <si>
    <t>張心榕</t>
    <phoneticPr fontId="12" type="noConversion"/>
  </si>
  <si>
    <t>林元瑜</t>
    <phoneticPr fontId="12" type="noConversion"/>
  </si>
  <si>
    <t>吳璦羽</t>
    <phoneticPr fontId="12" type="noConversion"/>
  </si>
  <si>
    <t>李岳霖</t>
    <phoneticPr fontId="12" type="noConversion"/>
  </si>
  <si>
    <t>林立勛</t>
    <phoneticPr fontId="12" type="noConversion"/>
  </si>
  <si>
    <t>黃盈蕙</t>
    <phoneticPr fontId="12" type="noConversion"/>
  </si>
  <si>
    <t>翁苡瑄</t>
    <phoneticPr fontId="12" type="noConversion"/>
  </si>
  <si>
    <t>黃羽浵</t>
    <phoneticPr fontId="12" type="noConversion"/>
  </si>
  <si>
    <t>顏金泉</t>
    <phoneticPr fontId="12" type="noConversion"/>
  </si>
  <si>
    <t>劉子嘉</t>
    <phoneticPr fontId="12" type="noConversion"/>
  </si>
  <si>
    <t>薛崇仁</t>
    <phoneticPr fontId="12" type="noConversion"/>
  </si>
  <si>
    <t>富田國小</t>
    <phoneticPr fontId="12" type="noConversion"/>
  </si>
  <si>
    <t>王芊云</t>
    <phoneticPr fontId="12" type="noConversion"/>
  </si>
  <si>
    <t>涂杏琳</t>
    <phoneticPr fontId="12" type="noConversion"/>
  </si>
  <si>
    <t>宋玉妍</t>
    <phoneticPr fontId="12" type="noConversion"/>
  </si>
  <si>
    <t>劉傳慧</t>
    <phoneticPr fontId="12" type="noConversion"/>
  </si>
  <si>
    <t>陳可芯</t>
    <phoneticPr fontId="12" type="noConversion"/>
  </si>
  <si>
    <t>王芷萮</t>
    <phoneticPr fontId="12" type="noConversion"/>
  </si>
  <si>
    <t>王珍惠</t>
    <phoneticPr fontId="12" type="noConversion"/>
  </si>
  <si>
    <t>傅可涵</t>
    <phoneticPr fontId="12" type="noConversion"/>
  </si>
  <si>
    <t>高泰國中</t>
    <phoneticPr fontId="12" type="noConversion"/>
  </si>
  <si>
    <t>景崇蘭</t>
    <phoneticPr fontId="12" type="noConversion"/>
  </si>
  <si>
    <t>李承恩</t>
    <phoneticPr fontId="12" type="noConversion"/>
  </si>
  <si>
    <t>陳泓睿</t>
    <phoneticPr fontId="12" type="noConversion"/>
  </si>
  <si>
    <t>張采綸</t>
    <phoneticPr fontId="12" type="noConversion"/>
  </si>
  <si>
    <t>陳慈惠</t>
    <phoneticPr fontId="12" type="noConversion"/>
  </si>
  <si>
    <t>王筱萱</t>
    <phoneticPr fontId="12" type="noConversion"/>
  </si>
  <si>
    <t>曾秋蘭</t>
    <phoneticPr fontId="12" type="noConversion"/>
  </si>
  <si>
    <t>郭宥琳</t>
    <phoneticPr fontId="12" type="noConversion"/>
  </si>
  <si>
    <t>塗思涵</t>
    <phoneticPr fontId="12" type="noConversion"/>
  </si>
  <si>
    <t>楊甯鈞</t>
    <phoneticPr fontId="12" type="noConversion"/>
  </si>
  <si>
    <t>陳汝綾</t>
    <phoneticPr fontId="12" type="noConversion"/>
  </si>
  <si>
    <t>吳宣頤</t>
    <phoneticPr fontId="12" type="noConversion"/>
  </si>
  <si>
    <t>林芷妘</t>
    <phoneticPr fontId="12" type="noConversion"/>
  </si>
  <si>
    <t>劉奕利</t>
    <phoneticPr fontId="12" type="noConversion"/>
  </si>
  <si>
    <t>林書妍</t>
    <phoneticPr fontId="12" type="noConversion"/>
  </si>
  <si>
    <t>鄧昭群</t>
    <phoneticPr fontId="12" type="noConversion"/>
  </si>
  <si>
    <t>洪敏睿</t>
    <phoneticPr fontId="12" type="noConversion"/>
  </si>
  <si>
    <t>李怡廷</t>
    <phoneticPr fontId="12" type="noConversion"/>
  </si>
  <si>
    <t>張珉詠</t>
    <phoneticPr fontId="12" type="noConversion"/>
  </si>
  <si>
    <t>郭容纕</t>
    <phoneticPr fontId="12" type="noConversion"/>
  </si>
  <si>
    <t>陳品婕</t>
    <phoneticPr fontId="12" type="noConversion"/>
  </si>
  <si>
    <t>林淑華</t>
    <phoneticPr fontId="12" type="noConversion"/>
  </si>
  <si>
    <t>黃全揚</t>
    <phoneticPr fontId="12" type="noConversion"/>
  </si>
  <si>
    <t>內埔農工</t>
    <phoneticPr fontId="12" type="noConversion"/>
  </si>
  <si>
    <t>謝淑麗/莊雅婷</t>
    <phoneticPr fontId="12" type="noConversion"/>
  </si>
  <si>
    <t>黃鈺宸</t>
    <phoneticPr fontId="12" type="noConversion"/>
  </si>
  <si>
    <t>鄭秝穎</t>
    <phoneticPr fontId="12" type="noConversion"/>
  </si>
  <si>
    <t>葉俊瑋</t>
    <phoneticPr fontId="12" type="noConversion"/>
  </si>
  <si>
    <t>佳冬高農</t>
    <phoneticPr fontId="12" type="noConversion"/>
  </si>
  <si>
    <t>邱英琪</t>
    <phoneticPr fontId="12" type="noConversion"/>
  </si>
  <si>
    <t>蔡益榛</t>
    <phoneticPr fontId="12" type="noConversion"/>
  </si>
  <si>
    <t>吳雅玲</t>
    <phoneticPr fontId="12" type="noConversion"/>
  </si>
  <si>
    <t>鄭宇伶</t>
    <phoneticPr fontId="12" type="noConversion"/>
  </si>
  <si>
    <t>蔡叔珮</t>
    <phoneticPr fontId="12" type="noConversion"/>
  </si>
  <si>
    <t>謝佳凌</t>
    <phoneticPr fontId="12" type="noConversion"/>
  </si>
  <si>
    <t>廖怡鳳</t>
    <phoneticPr fontId="12" type="noConversion"/>
  </si>
  <si>
    <t>鍾沛穎</t>
    <phoneticPr fontId="12" type="noConversion"/>
  </si>
  <si>
    <t>吳佳真</t>
    <phoneticPr fontId="12" type="noConversion"/>
  </si>
  <si>
    <t>長治國中</t>
    <phoneticPr fontId="12" type="noConversion"/>
  </si>
  <si>
    <t>吳悅慈</t>
    <phoneticPr fontId="12" type="noConversion"/>
  </si>
  <si>
    <t>赤山國小</t>
    <phoneticPr fontId="12" type="noConversion"/>
  </si>
  <si>
    <r>
      <rPr>
        <sz val="12"/>
        <rFont val="標楷體"/>
        <family val="4"/>
        <charset val="136"/>
      </rPr>
      <t>女</t>
    </r>
    <phoneticPr fontId="12" type="noConversion"/>
  </si>
  <si>
    <t>峨崚‧芭芷珂</t>
    <phoneticPr fontId="12" type="noConversion"/>
  </si>
  <si>
    <t>莊欣樺</t>
    <phoneticPr fontId="12" type="noConversion"/>
  </si>
  <si>
    <t>新南國小</t>
    <phoneticPr fontId="12" type="noConversion"/>
  </si>
  <si>
    <t>張慈玲</t>
    <phoneticPr fontId="12" type="noConversion"/>
  </si>
  <si>
    <t>瓦磘國小</t>
    <phoneticPr fontId="12" type="noConversion"/>
  </si>
  <si>
    <t>李炎霖</t>
    <phoneticPr fontId="12" type="noConversion"/>
  </si>
  <si>
    <t>楓港國小</t>
    <phoneticPr fontId="12" type="noConversion"/>
  </si>
  <si>
    <t>林煥笙</t>
    <phoneticPr fontId="12" type="noConversion"/>
  </si>
  <si>
    <t>王憶瑄</t>
    <phoneticPr fontId="12" type="noConversion"/>
  </si>
  <si>
    <t>蘇莉秀</t>
    <phoneticPr fontId="12" type="noConversion"/>
  </si>
  <si>
    <t>馮絜馡</t>
    <phoneticPr fontId="12" type="noConversion"/>
  </si>
  <si>
    <t>陳玟數</t>
    <phoneticPr fontId="12" type="noConversion"/>
  </si>
  <si>
    <t>劉馨緯</t>
    <phoneticPr fontId="12" type="noConversion"/>
  </si>
  <si>
    <t>復興國小</t>
    <phoneticPr fontId="12" type="noConversion"/>
  </si>
  <si>
    <t>游献儀</t>
    <phoneticPr fontId="12" type="noConversion"/>
  </si>
  <si>
    <t>蘇唯捷</t>
    <phoneticPr fontId="12" type="noConversion"/>
  </si>
  <si>
    <t>內埔國小</t>
    <phoneticPr fontId="12" type="noConversion"/>
  </si>
  <si>
    <t>蔡明璇</t>
    <phoneticPr fontId="12" type="noConversion"/>
  </si>
  <si>
    <t>洪偊濠</t>
    <phoneticPr fontId="12" type="noConversion"/>
  </si>
  <si>
    <t>載興國小</t>
    <phoneticPr fontId="12" type="noConversion"/>
  </si>
  <si>
    <t>邱文英</t>
    <phoneticPr fontId="12" type="noConversion"/>
  </si>
  <si>
    <t>張宇捷</t>
    <phoneticPr fontId="12" type="noConversion"/>
  </si>
  <si>
    <t>惠農國小</t>
    <phoneticPr fontId="12" type="noConversion"/>
  </si>
  <si>
    <t>鄭淑珠</t>
    <phoneticPr fontId="12" type="noConversion"/>
  </si>
  <si>
    <t>吳穎柔</t>
    <phoneticPr fontId="12" type="noConversion"/>
  </si>
  <si>
    <t>崎峰國小</t>
    <phoneticPr fontId="12" type="noConversion"/>
  </si>
  <si>
    <t>李義陞</t>
    <phoneticPr fontId="12" type="noConversion"/>
  </si>
  <si>
    <t>李宛霖</t>
    <phoneticPr fontId="12" type="noConversion"/>
  </si>
  <si>
    <t>黃梓綺</t>
    <phoneticPr fontId="12" type="noConversion"/>
  </si>
  <si>
    <t>以栗國小</t>
    <phoneticPr fontId="12" type="noConversion"/>
  </si>
  <si>
    <t>李榮家</t>
    <phoneticPr fontId="12" type="noConversion"/>
  </si>
  <si>
    <t>李昕諺</t>
    <phoneticPr fontId="12" type="noConversion"/>
  </si>
  <si>
    <t>陳韻如</t>
    <phoneticPr fontId="12" type="noConversion"/>
  </si>
  <si>
    <t>葉育宥</t>
    <phoneticPr fontId="12" type="noConversion"/>
  </si>
  <si>
    <t>加祿國小</t>
    <phoneticPr fontId="12" type="noConversion"/>
  </si>
  <si>
    <t>郭品束</t>
    <phoneticPr fontId="12" type="noConversion"/>
  </si>
  <si>
    <t>曹書雅</t>
    <phoneticPr fontId="12" type="noConversion"/>
  </si>
  <si>
    <t>洪美芳</t>
    <phoneticPr fontId="12" type="noConversion"/>
  </si>
  <si>
    <t>曾竑睿</t>
    <phoneticPr fontId="12" type="noConversion"/>
  </si>
  <si>
    <t>屏榮高中國中部</t>
    <phoneticPr fontId="12" type="noConversion"/>
  </si>
  <si>
    <t>林昭吉</t>
    <phoneticPr fontId="12" type="noConversion"/>
  </si>
  <si>
    <t>董品蓁</t>
    <phoneticPr fontId="12" type="noConversion"/>
  </si>
  <si>
    <t>王綉如</t>
    <phoneticPr fontId="12" type="noConversion"/>
  </si>
  <si>
    <t>高展源</t>
    <phoneticPr fontId="12" type="noConversion"/>
  </si>
  <si>
    <t>竹田國中</t>
    <phoneticPr fontId="12" type="noConversion"/>
  </si>
  <si>
    <t>侯惠香</t>
    <phoneticPr fontId="12" type="noConversion"/>
  </si>
  <si>
    <t>潘侑筠</t>
    <phoneticPr fontId="12" type="noConversion"/>
  </si>
  <si>
    <t>崇文國中</t>
    <phoneticPr fontId="12" type="noConversion"/>
  </si>
  <si>
    <t>黃瀞萩</t>
    <phoneticPr fontId="12" type="noConversion"/>
  </si>
  <si>
    <t>方筱喬</t>
    <phoneticPr fontId="12" type="noConversion"/>
  </si>
  <si>
    <t>汪紫芊</t>
    <phoneticPr fontId="12" type="noConversion"/>
  </si>
  <si>
    <t>陳錦秀</t>
    <phoneticPr fontId="12" type="noConversion"/>
  </si>
  <si>
    <t>方祥樺</t>
    <phoneticPr fontId="12" type="noConversion"/>
  </si>
  <si>
    <t>劉芮吟</t>
    <phoneticPr fontId="12" type="noConversion"/>
  </si>
  <si>
    <t>陳祈璇</t>
    <phoneticPr fontId="12" type="noConversion"/>
  </si>
  <si>
    <r>
      <rPr>
        <sz val="12"/>
        <rFont val="標楷體"/>
        <family val="4"/>
        <charset val="136"/>
      </rPr>
      <t>萬丹國中</t>
    </r>
    <phoneticPr fontId="12" type="noConversion"/>
  </si>
  <si>
    <r>
      <rPr>
        <sz val="12"/>
        <rFont val="標楷體"/>
        <family val="4"/>
        <charset val="136"/>
      </rPr>
      <t>莊蕙菁</t>
    </r>
    <phoneticPr fontId="12" type="noConversion"/>
  </si>
  <si>
    <r>
      <rPr>
        <sz val="12"/>
        <rFont val="標楷體"/>
        <family val="4"/>
        <charset val="136"/>
      </rPr>
      <t>萬丹國小</t>
    </r>
    <phoneticPr fontId="12" type="noConversion"/>
  </si>
  <si>
    <t>黃禧蓉</t>
    <phoneticPr fontId="12" type="noConversion"/>
  </si>
  <si>
    <t>郭千惠</t>
    <phoneticPr fontId="12" type="noConversion"/>
  </si>
  <si>
    <t>黃重賜</t>
    <phoneticPr fontId="12" type="noConversion"/>
  </si>
  <si>
    <t>陳定宇</t>
    <phoneticPr fontId="12" type="noConversion"/>
  </si>
  <si>
    <t>曾美芳</t>
    <phoneticPr fontId="12" type="noConversion"/>
  </si>
  <si>
    <t>鄭宜姍</t>
    <phoneticPr fontId="12" type="noConversion"/>
  </si>
  <si>
    <t>陳舒宜</t>
    <phoneticPr fontId="12" type="noConversion"/>
  </si>
  <si>
    <t>方梓姮</t>
    <phoneticPr fontId="12" type="noConversion"/>
  </si>
  <si>
    <t xml:space="preserve">無 </t>
    <phoneticPr fontId="12" type="noConversion"/>
  </si>
  <si>
    <t>宋宇宸</t>
    <phoneticPr fontId="12" type="noConversion"/>
  </si>
  <si>
    <t>張惠婷</t>
    <phoneticPr fontId="12" type="noConversion"/>
  </si>
  <si>
    <t>張澔俊</t>
    <phoneticPr fontId="12" type="noConversion"/>
  </si>
  <si>
    <t>洪可欣</t>
    <phoneticPr fontId="12" type="noConversion"/>
  </si>
  <si>
    <t>許豪城</t>
    <phoneticPr fontId="12" type="noConversion"/>
  </si>
  <si>
    <t>陳珮婷</t>
    <phoneticPr fontId="12" type="noConversion"/>
  </si>
  <si>
    <t>蔡妙伶</t>
    <phoneticPr fontId="12" type="noConversion"/>
  </si>
  <si>
    <t>黃文耿</t>
    <phoneticPr fontId="12" type="noConversion"/>
  </si>
  <si>
    <t>李炫蒼</t>
    <phoneticPr fontId="12" type="noConversion"/>
  </si>
  <si>
    <t>黃佑宸</t>
    <phoneticPr fontId="12" type="noConversion"/>
  </si>
  <si>
    <t>陳雅雯</t>
    <phoneticPr fontId="12" type="noConversion"/>
  </si>
  <si>
    <t>黃欣怡</t>
    <phoneticPr fontId="12" type="noConversion"/>
  </si>
  <si>
    <t>潘偉豪</t>
    <phoneticPr fontId="12" type="noConversion"/>
  </si>
  <si>
    <t>盧宇晟</t>
    <phoneticPr fontId="12" type="noConversion"/>
  </si>
  <si>
    <t>趙瑾怡</t>
    <phoneticPr fontId="12" type="noConversion"/>
  </si>
  <si>
    <t>謝詠恩</t>
    <phoneticPr fontId="12" type="noConversion"/>
  </si>
  <si>
    <t>陳一萱</t>
    <phoneticPr fontId="12" type="noConversion"/>
  </si>
  <si>
    <t>蔣雅惠</t>
    <phoneticPr fontId="12" type="noConversion"/>
  </si>
  <si>
    <t>崇華國小</t>
    <phoneticPr fontId="12" type="noConversion"/>
  </si>
  <si>
    <t>沈曉嵐</t>
    <phoneticPr fontId="12" type="noConversion"/>
  </si>
  <si>
    <t>仕絨國小</t>
    <phoneticPr fontId="12" type="noConversion"/>
  </si>
  <si>
    <t>江長宏</t>
    <phoneticPr fontId="12" type="noConversion"/>
  </si>
  <si>
    <t>張佑瑄</t>
    <phoneticPr fontId="12" type="noConversion"/>
  </si>
  <si>
    <t>李慕杰</t>
    <phoneticPr fontId="12" type="noConversion"/>
  </si>
  <si>
    <t>林怡靜</t>
    <phoneticPr fontId="12" type="noConversion"/>
  </si>
  <si>
    <t>周承楷</t>
    <phoneticPr fontId="12" type="noConversion"/>
  </si>
  <si>
    <t>大同國小</t>
    <phoneticPr fontId="12" type="noConversion"/>
  </si>
  <si>
    <t>陳宥臻</t>
    <phoneticPr fontId="12" type="noConversion"/>
  </si>
  <si>
    <t>林妍均</t>
    <phoneticPr fontId="12" type="noConversion"/>
  </si>
  <si>
    <t>信義國小</t>
    <phoneticPr fontId="12" type="noConversion"/>
  </si>
  <si>
    <t>許淑梅</t>
    <phoneticPr fontId="12" type="noConversion"/>
  </si>
  <si>
    <t>林芯妤</t>
    <phoneticPr fontId="12" type="noConversion"/>
  </si>
  <si>
    <t>五溝國小</t>
    <phoneticPr fontId="12" type="noConversion"/>
  </si>
  <si>
    <t>黎瑞美</t>
    <phoneticPr fontId="12" type="noConversion"/>
  </si>
  <si>
    <t>張芯慈</t>
    <phoneticPr fontId="12" type="noConversion"/>
  </si>
  <si>
    <t>西勢國小</t>
    <phoneticPr fontId="12" type="noConversion"/>
  </si>
  <si>
    <t>邱貫倢</t>
    <phoneticPr fontId="12" type="noConversion"/>
  </si>
  <si>
    <t>温幸家</t>
    <phoneticPr fontId="12" type="noConversion"/>
  </si>
  <si>
    <t>李麗珍</t>
    <phoneticPr fontId="12" type="noConversion"/>
  </si>
  <si>
    <t>吳權宸</t>
    <phoneticPr fontId="12" type="noConversion"/>
  </si>
  <si>
    <t>謝沁芳</t>
    <phoneticPr fontId="12" type="noConversion"/>
  </si>
  <si>
    <t>鍾文悌</t>
    <phoneticPr fontId="12" type="noConversion"/>
  </si>
  <si>
    <t>王若棠</t>
    <phoneticPr fontId="12" type="noConversion"/>
  </si>
  <si>
    <t>林偲恩</t>
    <phoneticPr fontId="12" type="noConversion"/>
  </si>
  <si>
    <t>李雪菱</t>
    <phoneticPr fontId="12" type="noConversion"/>
  </si>
  <si>
    <t>郭喜恩</t>
    <phoneticPr fontId="12" type="noConversion"/>
  </si>
  <si>
    <t>黃宥涵</t>
    <phoneticPr fontId="12" type="noConversion"/>
  </si>
  <si>
    <t>楊佰晟</t>
    <phoneticPr fontId="12" type="noConversion"/>
  </si>
  <si>
    <t>麟洛國中</t>
    <phoneticPr fontId="12" type="noConversion"/>
  </si>
  <si>
    <t>涂瑞芳</t>
    <phoneticPr fontId="12" type="noConversion"/>
  </si>
  <si>
    <t>劉  曄</t>
    <phoneticPr fontId="12" type="noConversion"/>
  </si>
  <si>
    <t>賴宥恩</t>
    <phoneticPr fontId="12" type="noConversion"/>
  </si>
  <si>
    <t>鍾玉玲</t>
    <phoneticPr fontId="12" type="noConversion"/>
  </si>
  <si>
    <t>蕭岑俽</t>
    <phoneticPr fontId="12" type="noConversion"/>
  </si>
  <si>
    <t>林宗翰</t>
    <phoneticPr fontId="12" type="noConversion"/>
  </si>
  <si>
    <t>李妃鳳</t>
    <phoneticPr fontId="12" type="noConversion"/>
  </si>
  <si>
    <t>張容甄</t>
    <phoneticPr fontId="12" type="noConversion"/>
  </si>
  <si>
    <t>陳淑英</t>
    <phoneticPr fontId="12" type="noConversion"/>
  </si>
  <si>
    <t>陳詠涵</t>
    <phoneticPr fontId="12" type="noConversion"/>
  </si>
  <si>
    <t>李瑞梅</t>
    <phoneticPr fontId="12" type="noConversion"/>
  </si>
  <si>
    <t>林青璇</t>
    <phoneticPr fontId="12" type="noConversion"/>
  </si>
  <si>
    <t>邱瑞元</t>
    <phoneticPr fontId="12" type="noConversion"/>
  </si>
  <si>
    <t>徐信祥</t>
    <phoneticPr fontId="12" type="noConversion"/>
  </si>
  <si>
    <t>徐珮瑄</t>
    <phoneticPr fontId="12" type="noConversion"/>
  </si>
  <si>
    <t>陳宣錡</t>
    <phoneticPr fontId="12" type="noConversion"/>
  </si>
  <si>
    <t>鄧佳萍</t>
    <phoneticPr fontId="12" type="noConversion"/>
  </si>
  <si>
    <t>鍾宜臻</t>
    <phoneticPr fontId="12" type="noConversion"/>
  </si>
  <si>
    <t>鍾松錡</t>
    <phoneticPr fontId="12" type="noConversion"/>
  </si>
  <si>
    <t>陸興高中</t>
    <phoneticPr fontId="12" type="noConversion"/>
  </si>
  <si>
    <t>羅浚家</t>
    <phoneticPr fontId="12" type="noConversion"/>
  </si>
  <si>
    <t>蘇子茜</t>
    <phoneticPr fontId="12" type="noConversion"/>
  </si>
  <si>
    <t>蘭奕諺</t>
    <phoneticPr fontId="12" type="noConversion"/>
  </si>
  <si>
    <t>郭欣怡</t>
    <phoneticPr fontId="12" type="noConversion"/>
  </si>
  <si>
    <t>賴怡芬</t>
    <phoneticPr fontId="12" type="noConversion"/>
  </si>
  <si>
    <t>竹田國小</t>
    <phoneticPr fontId="12" type="noConversion"/>
  </si>
  <si>
    <t>鍾劍峯</t>
    <phoneticPr fontId="12" type="noConversion"/>
  </si>
  <si>
    <t>田子國小</t>
    <phoneticPr fontId="12" type="noConversion"/>
  </si>
  <si>
    <t>林慧婷</t>
    <phoneticPr fontId="12" type="noConversion"/>
  </si>
  <si>
    <t>鍾明興</t>
    <phoneticPr fontId="12" type="noConversion"/>
  </si>
  <si>
    <t>方苡棠</t>
    <phoneticPr fontId="12" type="noConversion"/>
  </si>
  <si>
    <t>海豐國小</t>
    <phoneticPr fontId="12" type="noConversion"/>
  </si>
  <si>
    <t>蔡瑞娟</t>
    <phoneticPr fontId="12" type="noConversion"/>
  </si>
  <si>
    <t>林亮穎</t>
    <phoneticPr fontId="12" type="noConversion"/>
  </si>
  <si>
    <t>崇蘭國小</t>
    <phoneticPr fontId="12" type="noConversion"/>
  </si>
  <si>
    <t>曾敬明</t>
    <phoneticPr fontId="12" type="noConversion"/>
  </si>
  <si>
    <t>陳信全</t>
    <phoneticPr fontId="12" type="noConversion"/>
  </si>
  <si>
    <t>施美英</t>
    <phoneticPr fontId="12" type="noConversion"/>
  </si>
  <si>
    <t>黃榆庭</t>
    <phoneticPr fontId="12" type="noConversion"/>
  </si>
  <si>
    <t>鶴聲國小</t>
    <phoneticPr fontId="12" type="noConversion"/>
  </si>
  <si>
    <t>林育宗</t>
    <phoneticPr fontId="12" type="noConversion"/>
  </si>
  <si>
    <t>劉承昀</t>
    <phoneticPr fontId="12" type="noConversion"/>
  </si>
  <si>
    <t>高韻如</t>
    <phoneticPr fontId="12" type="noConversion"/>
  </si>
  <si>
    <t>吳佳韻</t>
    <phoneticPr fontId="12" type="noConversion"/>
  </si>
  <si>
    <t>繁華國小</t>
    <phoneticPr fontId="12" type="noConversion"/>
  </si>
  <si>
    <t>蔡徐翊</t>
    <phoneticPr fontId="12" type="noConversion"/>
  </si>
  <si>
    <t>張唯恩</t>
    <phoneticPr fontId="12" type="noConversion"/>
  </si>
  <si>
    <t>陳桂津</t>
    <phoneticPr fontId="12" type="noConversion"/>
  </si>
  <si>
    <t>鈕靖軒</t>
    <phoneticPr fontId="12" type="noConversion"/>
  </si>
  <si>
    <t>吳合惠</t>
    <phoneticPr fontId="12" type="noConversion"/>
  </si>
  <si>
    <t>鄭絜旂</t>
    <phoneticPr fontId="12" type="noConversion"/>
  </si>
  <si>
    <t>蘇姿鳳</t>
    <phoneticPr fontId="12" type="noConversion"/>
  </si>
  <si>
    <t>方妤安</t>
    <phoneticPr fontId="12" type="noConversion"/>
  </si>
  <si>
    <t>新圍國小</t>
    <phoneticPr fontId="12" type="noConversion"/>
  </si>
  <si>
    <t>李鴻瑞</t>
    <phoneticPr fontId="12" type="noConversion"/>
  </si>
  <si>
    <t>李紘安</t>
    <phoneticPr fontId="12" type="noConversion"/>
  </si>
  <si>
    <t>蔡於翰</t>
    <phoneticPr fontId="12" type="noConversion"/>
  </si>
  <si>
    <t>林俐禛</t>
    <phoneticPr fontId="12" type="noConversion"/>
  </si>
  <si>
    <t>林芷伊</t>
    <phoneticPr fontId="12" type="noConversion"/>
  </si>
  <si>
    <t>徐均議</t>
    <phoneticPr fontId="12" type="noConversion"/>
  </si>
  <si>
    <t>鄭麗淑</t>
    <phoneticPr fontId="12" type="noConversion"/>
  </si>
  <si>
    <t>孔鈺潔</t>
    <phoneticPr fontId="12" type="noConversion"/>
  </si>
  <si>
    <t>東隆國小</t>
    <phoneticPr fontId="12" type="noConversion"/>
  </si>
  <si>
    <t>涂允凡</t>
    <phoneticPr fontId="12" type="noConversion"/>
  </si>
  <si>
    <t>李苙綺</t>
    <phoneticPr fontId="12" type="noConversion"/>
  </si>
  <si>
    <t>許家溱</t>
    <phoneticPr fontId="12" type="noConversion"/>
  </si>
  <si>
    <t>張玉蓉</t>
    <phoneticPr fontId="12" type="noConversion"/>
  </si>
  <si>
    <t>歐晨星</t>
    <phoneticPr fontId="12" type="noConversion"/>
  </si>
  <si>
    <t>東興國小</t>
    <phoneticPr fontId="12" type="noConversion"/>
  </si>
  <si>
    <t>黃美蓮</t>
    <phoneticPr fontId="12" type="noConversion"/>
  </si>
  <si>
    <t>張彥鈞</t>
    <phoneticPr fontId="12" type="noConversion"/>
  </si>
  <si>
    <t>林宜萱</t>
    <phoneticPr fontId="12" type="noConversion"/>
  </si>
  <si>
    <t>張婕琳</t>
    <phoneticPr fontId="12" type="noConversion"/>
  </si>
  <si>
    <t>吳宜珊</t>
    <phoneticPr fontId="12" type="noConversion"/>
  </si>
  <si>
    <t>陳彥蓁</t>
    <phoneticPr fontId="12" type="noConversion"/>
  </si>
  <si>
    <t>徐如君</t>
    <phoneticPr fontId="12" type="noConversion"/>
  </si>
  <si>
    <t>賴靚恩</t>
    <phoneticPr fontId="12" type="noConversion"/>
  </si>
  <si>
    <t>滿州國小</t>
    <phoneticPr fontId="12" type="noConversion"/>
  </si>
  <si>
    <t>陳頌潔</t>
    <phoneticPr fontId="12" type="noConversion"/>
  </si>
  <si>
    <t xml:space="preserve">林煌承
</t>
    <phoneticPr fontId="12" type="noConversion"/>
  </si>
  <si>
    <t>莊于萱</t>
    <phoneticPr fontId="12" type="noConversion"/>
  </si>
  <si>
    <t>胡若芸</t>
    <phoneticPr fontId="12" type="noConversion"/>
  </si>
  <si>
    <t>董文萍</t>
    <phoneticPr fontId="12" type="noConversion"/>
  </si>
  <si>
    <t>胡恩睿</t>
    <phoneticPr fontId="12" type="noConversion"/>
  </si>
  <si>
    <t>鍾穗君</t>
    <phoneticPr fontId="12" type="noConversion"/>
  </si>
  <si>
    <t>陳宜柔</t>
    <phoneticPr fontId="12" type="noConversion"/>
  </si>
  <si>
    <t>鄭雅文</t>
    <phoneticPr fontId="12" type="noConversion"/>
  </si>
  <si>
    <t>曾彥澄</t>
    <phoneticPr fontId="12" type="noConversion"/>
  </si>
  <si>
    <t>陳宥慈</t>
    <phoneticPr fontId="12" type="noConversion"/>
  </si>
  <si>
    <t>賴銘瑋</t>
    <phoneticPr fontId="12" type="noConversion"/>
  </si>
  <si>
    <t>鍾緹</t>
    <phoneticPr fontId="12" type="noConversion"/>
  </si>
  <si>
    <t>黃寶萱</t>
    <phoneticPr fontId="12" type="noConversion"/>
  </si>
  <si>
    <t>李亮辰</t>
    <phoneticPr fontId="12" type="noConversion"/>
  </si>
  <si>
    <t>周芯瑜</t>
    <phoneticPr fontId="12" type="noConversion"/>
  </si>
  <si>
    <t>李政儒</t>
    <phoneticPr fontId="12" type="noConversion"/>
  </si>
  <si>
    <t>張馨文</t>
    <phoneticPr fontId="12" type="noConversion"/>
  </si>
  <si>
    <t>丁竹君</t>
    <phoneticPr fontId="12" type="noConversion"/>
  </si>
  <si>
    <t>莊芷嫣</t>
    <phoneticPr fontId="12" type="noConversion"/>
  </si>
  <si>
    <t>王煜菊</t>
    <phoneticPr fontId="12" type="noConversion"/>
  </si>
  <si>
    <t>王筑萱</t>
    <phoneticPr fontId="12" type="noConversion"/>
  </si>
  <si>
    <t>鄭惇仁</t>
    <phoneticPr fontId="12" type="noConversion"/>
  </si>
  <si>
    <t>吳秉叡</t>
    <phoneticPr fontId="12" type="noConversion"/>
  </si>
  <si>
    <t>梁書瑋</t>
    <phoneticPr fontId="12" type="noConversion"/>
  </si>
  <si>
    <t>陳綦佑</t>
    <phoneticPr fontId="12" type="noConversion"/>
  </si>
  <si>
    <t>胡美昭</t>
    <phoneticPr fontId="12" type="noConversion"/>
  </si>
  <si>
    <t>陳宜芳</t>
    <phoneticPr fontId="12" type="noConversion"/>
  </si>
  <si>
    <t>新園國中</t>
    <phoneticPr fontId="12" type="noConversion"/>
  </si>
  <si>
    <t>譚麗君</t>
    <phoneticPr fontId="12" type="noConversion"/>
  </si>
  <si>
    <t>蔡茗安</t>
    <phoneticPr fontId="12" type="noConversion"/>
  </si>
  <si>
    <t>黃雅苹</t>
    <phoneticPr fontId="12" type="noConversion"/>
  </si>
  <si>
    <t>鄭羽恩</t>
    <phoneticPr fontId="12" type="noConversion"/>
  </si>
  <si>
    <t>吳育珍</t>
    <phoneticPr fontId="12" type="noConversion"/>
  </si>
  <si>
    <t>蕭翊芩</t>
    <phoneticPr fontId="12" type="noConversion"/>
  </si>
  <si>
    <t>范君珮</t>
    <phoneticPr fontId="12" type="noConversion"/>
  </si>
  <si>
    <t>宋苡毓</t>
    <phoneticPr fontId="12" type="noConversion"/>
  </si>
  <si>
    <t>林睿晢</t>
    <phoneticPr fontId="12" type="noConversion"/>
  </si>
  <si>
    <t>洪秀娟</t>
    <phoneticPr fontId="12" type="noConversion"/>
  </si>
  <si>
    <t>張易鴻</t>
    <phoneticPr fontId="12" type="noConversion"/>
  </si>
  <si>
    <t>蔡妤芯</t>
    <phoneticPr fontId="12" type="noConversion"/>
  </si>
  <si>
    <t>牡丹國中</t>
    <phoneticPr fontId="12" type="noConversion"/>
  </si>
  <si>
    <t>李彥錞</t>
    <phoneticPr fontId="12" type="noConversion"/>
  </si>
  <si>
    <t>王子婕</t>
    <phoneticPr fontId="12" type="noConversion"/>
  </si>
  <si>
    <t>蘇品瑜</t>
    <phoneticPr fontId="12" type="noConversion"/>
  </si>
  <si>
    <t>尤彤恩</t>
    <phoneticPr fontId="12" type="noConversion"/>
  </si>
  <si>
    <t>王昊軍</t>
    <phoneticPr fontId="12" type="noConversion"/>
  </si>
  <si>
    <t>郭巧鳳</t>
    <phoneticPr fontId="12" type="noConversion"/>
  </si>
  <si>
    <t>吳宜臻</t>
    <phoneticPr fontId="12" type="noConversion"/>
  </si>
  <si>
    <t>林曉薇</t>
    <phoneticPr fontId="12" type="noConversion"/>
  </si>
  <si>
    <t>吳虞</t>
    <phoneticPr fontId="12" type="noConversion"/>
  </si>
  <si>
    <t>羅子翔</t>
    <phoneticPr fontId="12" type="noConversion"/>
  </si>
  <si>
    <t>李尚恩</t>
    <phoneticPr fontId="12" type="noConversion"/>
  </si>
  <si>
    <t>林宜幸</t>
    <phoneticPr fontId="12" type="noConversion"/>
  </si>
  <si>
    <t>陳正忠</t>
    <phoneticPr fontId="12" type="noConversion"/>
  </si>
  <si>
    <t>洪翊婕</t>
    <phoneticPr fontId="12" type="noConversion"/>
  </si>
  <si>
    <t>張紘禕</t>
    <phoneticPr fontId="12" type="noConversion"/>
  </si>
  <si>
    <t>張媞閔</t>
    <phoneticPr fontId="12" type="noConversion"/>
  </si>
  <si>
    <t>林慧玲</t>
    <phoneticPr fontId="12" type="noConversion"/>
  </si>
  <si>
    <t>陳炫亘</t>
    <phoneticPr fontId="12" type="noConversion"/>
  </si>
  <si>
    <t>馮怡君</t>
    <phoneticPr fontId="12" type="noConversion"/>
  </si>
  <si>
    <t>黃妤筑</t>
    <phoneticPr fontId="12" type="noConversion"/>
  </si>
  <si>
    <t>夏婉玲</t>
    <phoneticPr fontId="12" type="noConversion"/>
  </si>
  <si>
    <t>廖子綺</t>
    <phoneticPr fontId="12" type="noConversion"/>
  </si>
  <si>
    <t>劉志芬</t>
    <phoneticPr fontId="12" type="noConversion"/>
  </si>
  <si>
    <t>劉芯潔</t>
    <phoneticPr fontId="12" type="noConversion"/>
  </si>
  <si>
    <t>來義高中</t>
    <phoneticPr fontId="12" type="noConversion"/>
  </si>
  <si>
    <t>陳少萱</t>
    <phoneticPr fontId="12" type="noConversion"/>
  </si>
  <si>
    <t>劉詠蔚</t>
    <phoneticPr fontId="12" type="noConversion"/>
  </si>
  <si>
    <t>郭育汝</t>
    <phoneticPr fontId="12" type="noConversion"/>
  </si>
  <si>
    <t>蔡宜臻</t>
    <phoneticPr fontId="12" type="noConversion"/>
  </si>
  <si>
    <t>蕭睿靚</t>
    <phoneticPr fontId="12" type="noConversion"/>
  </si>
  <si>
    <t>蘇奕睿</t>
    <phoneticPr fontId="12" type="noConversion"/>
  </si>
  <si>
    <t>蘇羿庭</t>
    <phoneticPr fontId="12" type="noConversion"/>
  </si>
  <si>
    <t>李宏文</t>
    <phoneticPr fontId="12" type="noConversion"/>
  </si>
  <si>
    <t>李貞慧</t>
    <phoneticPr fontId="12" type="noConversion"/>
  </si>
  <si>
    <t>新豐國小</t>
    <phoneticPr fontId="12" type="noConversion"/>
  </si>
  <si>
    <t>范夢藍</t>
    <phoneticPr fontId="12" type="noConversion"/>
  </si>
  <si>
    <t>霧臺國小</t>
    <phoneticPr fontId="12" type="noConversion"/>
  </si>
  <si>
    <t>蘇心怡</t>
    <phoneticPr fontId="12" type="noConversion"/>
  </si>
  <si>
    <t>四維國小</t>
    <phoneticPr fontId="12" type="noConversion"/>
  </si>
  <si>
    <t>簡寶玲</t>
    <phoneticPr fontId="12" type="noConversion"/>
  </si>
  <si>
    <t>高士國小</t>
    <phoneticPr fontId="12" type="noConversion"/>
  </si>
  <si>
    <t>湯昇祥</t>
    <phoneticPr fontId="12" type="noConversion"/>
  </si>
  <si>
    <t>許恩瑜</t>
    <phoneticPr fontId="12" type="noConversion"/>
  </si>
  <si>
    <t>黃士芬</t>
    <phoneticPr fontId="12" type="noConversion"/>
  </si>
  <si>
    <t>陳亭妍</t>
    <phoneticPr fontId="12" type="noConversion"/>
  </si>
  <si>
    <t>李兆璟</t>
    <phoneticPr fontId="12" type="noConversion"/>
  </si>
  <si>
    <t>張昀倢</t>
    <phoneticPr fontId="12" type="noConversion"/>
  </si>
  <si>
    <t>陳秀彥</t>
    <phoneticPr fontId="12" type="noConversion"/>
  </si>
  <si>
    <t>莊金賓</t>
    <phoneticPr fontId="12" type="noConversion"/>
  </si>
  <si>
    <t>楊潔伃</t>
    <phoneticPr fontId="12" type="noConversion"/>
  </si>
  <si>
    <t>周朝逢</t>
    <phoneticPr fontId="12" type="noConversion"/>
  </si>
  <si>
    <t>林郁芯</t>
    <phoneticPr fontId="12" type="noConversion"/>
  </si>
  <si>
    <t>公正國中</t>
    <phoneticPr fontId="12" type="noConversion"/>
  </si>
  <si>
    <t>劉諭蓁</t>
    <phoneticPr fontId="12" type="noConversion"/>
  </si>
  <si>
    <t>沈琬庭</t>
    <phoneticPr fontId="12" type="noConversion"/>
  </si>
  <si>
    <t>林月惠</t>
    <phoneticPr fontId="12" type="noConversion"/>
  </si>
  <si>
    <t>張維恩</t>
    <phoneticPr fontId="12" type="noConversion"/>
  </si>
  <si>
    <t>方志雄</t>
    <phoneticPr fontId="12" type="noConversion"/>
  </si>
  <si>
    <t>陳保樺</t>
    <phoneticPr fontId="12" type="noConversion"/>
  </si>
  <si>
    <t>陳明來</t>
    <phoneticPr fontId="12" type="noConversion"/>
  </si>
  <si>
    <t>鄭湘妮</t>
    <phoneticPr fontId="12" type="noConversion"/>
  </si>
  <si>
    <t>方楷智</t>
    <phoneticPr fontId="12" type="noConversion"/>
  </si>
  <si>
    <t>林巧屏</t>
    <phoneticPr fontId="12" type="noConversion"/>
  </si>
  <si>
    <t>許家千</t>
    <phoneticPr fontId="12" type="noConversion"/>
  </si>
  <si>
    <t>盧加佑</t>
    <phoneticPr fontId="12" type="noConversion"/>
  </si>
  <si>
    <t>陳坤松</t>
    <phoneticPr fontId="12" type="noConversion"/>
  </si>
  <si>
    <t>黃孃慧</t>
    <phoneticPr fontId="12" type="noConversion"/>
  </si>
  <si>
    <t>許麗婷</t>
    <phoneticPr fontId="12" type="noConversion"/>
  </si>
  <si>
    <t>謝佳珊</t>
    <phoneticPr fontId="12" type="noConversion"/>
  </si>
  <si>
    <t>陳帥澂</t>
    <phoneticPr fontId="12" type="noConversion"/>
  </si>
  <si>
    <t>柯志軒</t>
    <phoneticPr fontId="12" type="noConversion"/>
  </si>
  <si>
    <t>胡沛晴</t>
    <phoneticPr fontId="12" type="noConversion"/>
  </si>
  <si>
    <t>琉球國中</t>
    <phoneticPr fontId="12" type="noConversion"/>
  </si>
  <si>
    <t>劉秉宸</t>
    <phoneticPr fontId="12" type="noConversion"/>
  </si>
  <si>
    <t>徐于鈊</t>
    <phoneticPr fontId="12" type="noConversion"/>
  </si>
  <si>
    <t>梁映婕</t>
    <phoneticPr fontId="12" type="noConversion"/>
  </si>
  <si>
    <t>李惠玉</t>
    <phoneticPr fontId="12" type="noConversion"/>
  </si>
  <si>
    <t>傅毅傑</t>
    <phoneticPr fontId="12" type="noConversion"/>
  </si>
  <si>
    <t>陳昆益</t>
    <phoneticPr fontId="12" type="noConversion"/>
  </si>
  <si>
    <t>黃姿芸</t>
    <phoneticPr fontId="12" type="noConversion"/>
  </si>
  <si>
    <t>黃學瑛</t>
    <phoneticPr fontId="12" type="noConversion"/>
  </si>
  <si>
    <t>潘栩逸</t>
    <phoneticPr fontId="12" type="noConversion"/>
  </si>
  <si>
    <t>賴淑芬</t>
    <phoneticPr fontId="12" type="noConversion"/>
  </si>
  <si>
    <t>李永騰</t>
    <phoneticPr fontId="12" type="noConversion"/>
  </si>
  <si>
    <t>邱璿</t>
    <phoneticPr fontId="12" type="noConversion"/>
  </si>
  <si>
    <t>張心瀠</t>
    <phoneticPr fontId="12" type="noConversion"/>
  </si>
  <si>
    <t>利語芯</t>
    <phoneticPr fontId="12" type="noConversion"/>
  </si>
  <si>
    <t>鄭慧菁</t>
    <phoneticPr fontId="12" type="noConversion"/>
  </si>
  <si>
    <t>陳柔瑀</t>
    <phoneticPr fontId="12" type="noConversion"/>
  </si>
  <si>
    <t>高雄市政府警察局</t>
    <phoneticPr fontId="12" type="noConversion"/>
  </si>
  <si>
    <t>鍾侑唐</t>
    <phoneticPr fontId="12" type="noConversion"/>
  </si>
  <si>
    <t>李煥元</t>
    <phoneticPr fontId="12" type="noConversion"/>
  </si>
  <si>
    <t>鍾苡霈</t>
    <phoneticPr fontId="12" type="noConversion"/>
  </si>
  <si>
    <t>吳俞霈</t>
    <phoneticPr fontId="12" type="noConversion"/>
  </si>
  <si>
    <t>邱豊耘</t>
    <phoneticPr fontId="12" type="noConversion"/>
  </si>
  <si>
    <t>邱漢儒</t>
    <phoneticPr fontId="12" type="noConversion"/>
  </si>
  <si>
    <t>黃湘棋</t>
    <phoneticPr fontId="12" type="noConversion"/>
  </si>
  <si>
    <t>楊程䊅</t>
    <phoneticPr fontId="12" type="noConversion"/>
  </si>
  <si>
    <t>葉芸妡</t>
    <phoneticPr fontId="12" type="noConversion"/>
  </si>
  <si>
    <t>邱士洋</t>
    <phoneticPr fontId="12" type="noConversion"/>
  </si>
  <si>
    <t>陳若蓁</t>
    <phoneticPr fontId="12" type="noConversion"/>
  </si>
  <si>
    <t>黃詠心</t>
    <phoneticPr fontId="12" type="noConversion"/>
  </si>
  <si>
    <t>大平國小</t>
    <phoneticPr fontId="12" type="noConversion"/>
  </si>
  <si>
    <t>張佑禎</t>
    <phoneticPr fontId="12" type="noConversion"/>
  </si>
  <si>
    <t>長榮大學</t>
    <phoneticPr fontId="12" type="noConversion"/>
  </si>
  <si>
    <t>王佳蜜</t>
    <phoneticPr fontId="12" type="noConversion"/>
  </si>
  <si>
    <t>蔣金菊</t>
    <phoneticPr fontId="12" type="noConversion"/>
  </si>
  <si>
    <t>朱婕綾</t>
    <phoneticPr fontId="12" type="noConversion"/>
  </si>
  <si>
    <t>公館國小</t>
    <phoneticPr fontId="12" type="noConversion"/>
  </si>
  <si>
    <t>李翊廷</t>
    <phoneticPr fontId="12" type="noConversion"/>
  </si>
  <si>
    <t>吳沛桓</t>
    <phoneticPr fontId="12" type="noConversion"/>
  </si>
  <si>
    <t>陳書馨</t>
    <phoneticPr fontId="12" type="noConversion"/>
  </si>
  <si>
    <t>張羽薰</t>
    <phoneticPr fontId="12" type="noConversion"/>
  </si>
  <si>
    <t>吳春瑩</t>
    <phoneticPr fontId="12" type="noConversion"/>
  </si>
  <si>
    <t>潘逸欣</t>
    <phoneticPr fontId="12" type="noConversion"/>
  </si>
  <si>
    <t>林育如</t>
    <phoneticPr fontId="12" type="noConversion"/>
  </si>
  <si>
    <t>毛奕穎</t>
    <phoneticPr fontId="12" type="noConversion"/>
  </si>
  <si>
    <t>陳文璋</t>
    <phoneticPr fontId="12" type="noConversion"/>
  </si>
  <si>
    <t>邱可馨</t>
    <phoneticPr fontId="12" type="noConversion"/>
  </si>
  <si>
    <t>阮慧津</t>
    <phoneticPr fontId="12" type="noConversion"/>
  </si>
  <si>
    <t>張芯語</t>
    <phoneticPr fontId="12" type="noConversion"/>
  </si>
  <si>
    <t>陳柏成</t>
    <phoneticPr fontId="12" type="noConversion"/>
  </si>
  <si>
    <t>馮桂筠</t>
    <phoneticPr fontId="12" type="noConversion"/>
  </si>
  <si>
    <t>徐健偉</t>
    <phoneticPr fontId="12" type="noConversion"/>
  </si>
  <si>
    <t>陳鈺潔</t>
    <phoneticPr fontId="12" type="noConversion"/>
  </si>
  <si>
    <t>吳青佩</t>
    <phoneticPr fontId="12" type="noConversion"/>
  </si>
  <si>
    <t>曾稚媛</t>
    <phoneticPr fontId="12" type="noConversion"/>
  </si>
  <si>
    <t>鄭俞宣</t>
    <phoneticPr fontId="12" type="noConversion"/>
  </si>
  <si>
    <t>劉宇喬</t>
    <phoneticPr fontId="12" type="noConversion"/>
  </si>
  <si>
    <t>黃驛雯</t>
    <phoneticPr fontId="12" type="noConversion"/>
  </si>
  <si>
    <t>鄭承侑</t>
    <phoneticPr fontId="12" type="noConversion"/>
  </si>
  <si>
    <t>張淑華</t>
    <phoneticPr fontId="12" type="noConversion"/>
  </si>
  <si>
    <t>孔文昕</t>
    <phoneticPr fontId="12" type="noConversion"/>
  </si>
  <si>
    <t>水利國小</t>
    <phoneticPr fontId="12" type="noConversion"/>
  </si>
  <si>
    <t>鍾牧桓</t>
    <phoneticPr fontId="12" type="noConversion"/>
  </si>
  <si>
    <t>莊承霏</t>
    <phoneticPr fontId="12" type="noConversion"/>
  </si>
  <si>
    <t>新庄國小</t>
    <phoneticPr fontId="12" type="noConversion"/>
  </si>
  <si>
    <t>陳淑貞</t>
    <phoneticPr fontId="12" type="noConversion"/>
  </si>
  <si>
    <t>陳佳芬</t>
    <phoneticPr fontId="12" type="noConversion"/>
  </si>
  <si>
    <t>許鶴議</t>
    <phoneticPr fontId="12" type="noConversion"/>
  </si>
  <si>
    <t>李禕丹</t>
    <phoneticPr fontId="12" type="noConversion"/>
  </si>
  <si>
    <t>王心妍</t>
    <phoneticPr fontId="12" type="noConversion"/>
  </si>
  <si>
    <t>僑勇國小</t>
    <phoneticPr fontId="12" type="noConversion"/>
  </si>
  <si>
    <t>蘇漢堃</t>
    <phoneticPr fontId="12" type="noConversion"/>
  </si>
  <si>
    <t>陳瑩珈</t>
    <phoneticPr fontId="12" type="noConversion"/>
  </si>
  <si>
    <t>王永中</t>
    <phoneticPr fontId="12" type="noConversion"/>
  </si>
  <si>
    <t>黃晶妘</t>
    <phoneticPr fontId="12" type="noConversion"/>
  </si>
  <si>
    <t>長樂國小</t>
    <phoneticPr fontId="12" type="noConversion"/>
  </si>
  <si>
    <t>李欣俞</t>
    <phoneticPr fontId="12" type="noConversion"/>
  </si>
  <si>
    <t>戴以勒</t>
    <phoneticPr fontId="12" type="noConversion"/>
  </si>
  <si>
    <t>胡筱函</t>
    <phoneticPr fontId="12" type="noConversion"/>
  </si>
  <si>
    <t>張麗容</t>
    <phoneticPr fontId="12" type="noConversion"/>
  </si>
  <si>
    <t>許芸溱</t>
    <phoneticPr fontId="12" type="noConversion"/>
  </si>
  <si>
    <t>翁雪惠</t>
    <phoneticPr fontId="12" type="noConversion"/>
  </si>
  <si>
    <t>陳映澐</t>
    <phoneticPr fontId="12" type="noConversion"/>
  </si>
  <si>
    <t>賈維希</t>
    <phoneticPr fontId="12" type="noConversion"/>
  </si>
  <si>
    <t>江姿橤</t>
    <phoneticPr fontId="12" type="noConversion"/>
  </si>
  <si>
    <t>鍾碩</t>
    <phoneticPr fontId="12" type="noConversion"/>
  </si>
  <si>
    <t>王惟煦</t>
    <phoneticPr fontId="12" type="noConversion"/>
  </si>
  <si>
    <t>李芊霈</t>
    <phoneticPr fontId="12" type="noConversion"/>
  </si>
  <si>
    <t>丘素芬</t>
    <phoneticPr fontId="12" type="noConversion"/>
  </si>
  <si>
    <t>曾茉晞</t>
    <phoneticPr fontId="12" type="noConversion"/>
  </si>
  <si>
    <t>林玉涓</t>
    <phoneticPr fontId="12" type="noConversion"/>
  </si>
  <si>
    <t>鄭羽彤</t>
    <phoneticPr fontId="12" type="noConversion"/>
  </si>
  <si>
    <t>林昱辰</t>
    <phoneticPr fontId="12" type="noConversion"/>
  </si>
  <si>
    <t>陳姿任</t>
    <phoneticPr fontId="12" type="noConversion"/>
  </si>
  <si>
    <t>陳薇之</t>
    <phoneticPr fontId="12" type="noConversion"/>
  </si>
  <si>
    <t>馮恩惠</t>
    <phoneticPr fontId="12" type="noConversion"/>
  </si>
  <si>
    <t>瑪家國中</t>
    <phoneticPr fontId="12" type="noConversion"/>
  </si>
  <si>
    <t>李沁駖</t>
    <phoneticPr fontId="12" type="noConversion"/>
  </si>
  <si>
    <t>孫永玥</t>
    <phoneticPr fontId="12" type="noConversion"/>
  </si>
  <si>
    <t>陳羿臻</t>
    <phoneticPr fontId="12" type="noConversion"/>
  </si>
  <si>
    <t>陳純怜</t>
    <phoneticPr fontId="12" type="noConversion"/>
  </si>
  <si>
    <t>韓心瑜</t>
    <phoneticPr fontId="12" type="noConversion"/>
  </si>
  <si>
    <t>曾啟峰</t>
    <phoneticPr fontId="12" type="noConversion"/>
  </si>
  <si>
    <t>董芯瑜</t>
    <phoneticPr fontId="12" type="noConversion"/>
  </si>
  <si>
    <t>詹采恩</t>
    <phoneticPr fontId="12" type="noConversion"/>
  </si>
  <si>
    <t>管靜怡</t>
    <phoneticPr fontId="12" type="noConversion"/>
  </si>
  <si>
    <t>蔡方瑾</t>
    <phoneticPr fontId="12" type="noConversion"/>
  </si>
  <si>
    <t>古昀婷</t>
    <phoneticPr fontId="12" type="noConversion"/>
  </si>
  <si>
    <t>謝宇豪</t>
    <phoneticPr fontId="12" type="noConversion"/>
  </si>
  <si>
    <t>廖雪媚</t>
    <phoneticPr fontId="12" type="noConversion"/>
  </si>
  <si>
    <t>陳識茜</t>
    <phoneticPr fontId="12" type="noConversion"/>
  </si>
  <si>
    <t>林芙伊</t>
    <phoneticPr fontId="12" type="noConversion"/>
  </si>
  <si>
    <t>潘岍羽</t>
    <phoneticPr fontId="12" type="noConversion"/>
  </si>
  <si>
    <t>方晨熙</t>
    <phoneticPr fontId="12" type="noConversion"/>
  </si>
  <si>
    <t>吳文蕙</t>
    <phoneticPr fontId="12" type="noConversion"/>
  </si>
  <si>
    <t>何佳欣</t>
    <phoneticPr fontId="12" type="noConversion"/>
  </si>
  <si>
    <t>巫金樺</t>
    <phoneticPr fontId="12" type="noConversion"/>
  </si>
  <si>
    <t>黃淑真</t>
    <phoneticPr fontId="12" type="noConversion"/>
  </si>
  <si>
    <t>李依璇</t>
    <phoneticPr fontId="12" type="noConversion"/>
  </si>
  <si>
    <t>張韌</t>
    <phoneticPr fontId="12" type="noConversion"/>
  </si>
  <si>
    <t>李坤霖</t>
    <phoneticPr fontId="12" type="noConversion"/>
  </si>
  <si>
    <t>陳美偵</t>
    <phoneticPr fontId="12" type="noConversion"/>
  </si>
  <si>
    <t>李怡葶</t>
    <phoneticPr fontId="12" type="noConversion"/>
  </si>
  <si>
    <t>王若瑜</t>
    <phoneticPr fontId="12" type="noConversion"/>
  </si>
  <si>
    <t>阮芃睿</t>
    <phoneticPr fontId="12" type="noConversion"/>
  </si>
  <si>
    <t>明瑤</t>
    <phoneticPr fontId="12" type="noConversion"/>
  </si>
  <si>
    <t>王玉娟</t>
    <phoneticPr fontId="12" type="noConversion"/>
  </si>
  <si>
    <t>林稟恩</t>
    <phoneticPr fontId="12" type="noConversion"/>
  </si>
  <si>
    <t>廖子秀</t>
    <phoneticPr fontId="12" type="noConversion"/>
  </si>
  <si>
    <t>邵堉珍</t>
    <phoneticPr fontId="12" type="noConversion"/>
  </si>
  <si>
    <t>馬韻甯</t>
    <phoneticPr fontId="12" type="noConversion"/>
  </si>
  <si>
    <t>許莉莉</t>
    <phoneticPr fontId="12" type="noConversion"/>
  </si>
  <si>
    <t>黃瓊瑩</t>
    <phoneticPr fontId="12" type="noConversion"/>
  </si>
  <si>
    <t>許翔瑋</t>
    <phoneticPr fontId="12" type="noConversion"/>
  </si>
  <si>
    <t>陳恩平</t>
    <phoneticPr fontId="12" type="noConversion"/>
  </si>
  <si>
    <t>陳得凱</t>
    <phoneticPr fontId="12" type="noConversion"/>
  </si>
  <si>
    <t>蔡僑宗</t>
    <phoneticPr fontId="12" type="noConversion"/>
  </si>
  <si>
    <t>曾主潔</t>
    <phoneticPr fontId="12" type="noConversion"/>
  </si>
  <si>
    <t>邱靖桑</t>
    <phoneticPr fontId="12" type="noConversion"/>
  </si>
  <si>
    <t>鄭美珠</t>
    <phoneticPr fontId="12" type="noConversion"/>
  </si>
  <si>
    <t>黃棻葦</t>
    <phoneticPr fontId="12" type="noConversion"/>
  </si>
  <si>
    <t>楊喬扉</t>
    <phoneticPr fontId="12" type="noConversion"/>
  </si>
  <si>
    <t>賴姿妘</t>
    <phoneticPr fontId="12" type="noConversion"/>
  </si>
  <si>
    <t>陳香年</t>
    <phoneticPr fontId="12" type="noConversion"/>
  </si>
  <si>
    <t>戴怡君</t>
    <phoneticPr fontId="12" type="noConversion"/>
  </si>
  <si>
    <t>張福傳</t>
    <phoneticPr fontId="12" type="noConversion"/>
  </si>
  <si>
    <t>吳育仲</t>
    <phoneticPr fontId="12" type="noConversion"/>
  </si>
  <si>
    <t>郭瑋真</t>
    <phoneticPr fontId="12" type="noConversion"/>
  </si>
  <si>
    <t>蘇怡綺</t>
    <phoneticPr fontId="12" type="noConversion"/>
  </si>
  <si>
    <t>烏龍國小</t>
    <phoneticPr fontId="12" type="noConversion"/>
  </si>
  <si>
    <t>林蕙珊</t>
    <phoneticPr fontId="12" type="noConversion"/>
  </si>
  <si>
    <t>楊惠芳</t>
    <phoneticPr fontId="12" type="noConversion"/>
  </si>
  <si>
    <t>劉容汝</t>
    <phoneticPr fontId="12" type="noConversion"/>
  </si>
  <si>
    <t>王紹倫</t>
    <phoneticPr fontId="12" type="noConversion"/>
  </si>
  <si>
    <t>阿希鴦·卡壤以漾</t>
    <phoneticPr fontId="12" type="noConversion"/>
  </si>
  <si>
    <t>謝敏群</t>
    <phoneticPr fontId="12" type="noConversion"/>
  </si>
  <si>
    <t>霧台國小</t>
    <phoneticPr fontId="12" type="noConversion"/>
  </si>
  <si>
    <t>吳宥宣</t>
    <phoneticPr fontId="12" type="noConversion"/>
  </si>
  <si>
    <t>黃珮寧</t>
    <phoneticPr fontId="12" type="noConversion"/>
  </si>
  <si>
    <t>許秭綺</t>
    <phoneticPr fontId="12" type="noConversion"/>
  </si>
  <si>
    <t>許慧貞</t>
    <phoneticPr fontId="12" type="noConversion"/>
  </si>
  <si>
    <t>陳柏臻</t>
    <phoneticPr fontId="12" type="noConversion"/>
  </si>
  <si>
    <t>劉冠吾</t>
    <phoneticPr fontId="12" type="noConversion"/>
  </si>
  <si>
    <t>鄧羽岑</t>
    <phoneticPr fontId="12" type="noConversion"/>
  </si>
  <si>
    <t>林郁文</t>
    <phoneticPr fontId="12" type="noConversion"/>
  </si>
  <si>
    <t>簡妤帆</t>
    <phoneticPr fontId="12" type="noConversion"/>
  </si>
  <si>
    <t>李國揚</t>
    <phoneticPr fontId="12" type="noConversion"/>
  </si>
  <si>
    <t>邱玟菁</t>
    <phoneticPr fontId="12" type="noConversion"/>
  </si>
  <si>
    <t>涂家甄</t>
    <phoneticPr fontId="12" type="noConversion"/>
  </si>
  <si>
    <t>鍾秋斌</t>
    <phoneticPr fontId="12" type="noConversion"/>
  </si>
  <si>
    <t>鍾信溦</t>
    <phoneticPr fontId="12" type="noConversion"/>
  </si>
  <si>
    <t>曾慧芬</t>
    <phoneticPr fontId="12" type="noConversion"/>
  </si>
  <si>
    <t>林維琳</t>
    <phoneticPr fontId="12" type="noConversion"/>
  </si>
  <si>
    <t>周世娟</t>
    <phoneticPr fontId="12" type="noConversion"/>
  </si>
  <si>
    <t>許祐愷</t>
    <phoneticPr fontId="12" type="noConversion"/>
  </si>
  <si>
    <t>曾奕銓</t>
    <phoneticPr fontId="12" type="noConversion"/>
  </si>
  <si>
    <t>楊壹程</t>
    <phoneticPr fontId="12" type="noConversion"/>
  </si>
  <si>
    <t>塔樓國小</t>
    <phoneticPr fontId="12" type="noConversion"/>
  </si>
  <si>
    <t>張亮光</t>
    <phoneticPr fontId="12" type="noConversion"/>
  </si>
  <si>
    <t>鄒定恆</t>
    <phoneticPr fontId="12" type="noConversion"/>
  </si>
  <si>
    <t>趙藝芳</t>
    <phoneticPr fontId="12" type="noConversion"/>
  </si>
  <si>
    <t>古靖揚</t>
    <phoneticPr fontId="12" type="noConversion"/>
  </si>
  <si>
    <t>林淑寬</t>
    <phoneticPr fontId="12" type="noConversion"/>
  </si>
  <si>
    <t>余芯寧</t>
    <phoneticPr fontId="12" type="noConversion"/>
  </si>
  <si>
    <t>林靜芬</t>
    <phoneticPr fontId="12" type="noConversion"/>
  </si>
  <si>
    <t>周若翔</t>
    <phoneticPr fontId="12" type="noConversion"/>
  </si>
  <si>
    <t>鄭瑞香</t>
    <phoneticPr fontId="12" type="noConversion"/>
  </si>
  <si>
    <t>黃麒樺</t>
    <phoneticPr fontId="12" type="noConversion"/>
  </si>
  <si>
    <t>陳秋錦</t>
    <phoneticPr fontId="12" type="noConversion"/>
  </si>
  <si>
    <t>孔珍妮</t>
    <phoneticPr fontId="12" type="noConversion"/>
  </si>
  <si>
    <t>內獅國小</t>
    <phoneticPr fontId="12" type="noConversion"/>
  </si>
  <si>
    <t>廖曉芬</t>
    <phoneticPr fontId="12" type="noConversion"/>
  </si>
  <si>
    <t>林雅靜</t>
    <phoneticPr fontId="12" type="noConversion"/>
  </si>
  <si>
    <t>陳政銓</t>
    <phoneticPr fontId="12" type="noConversion"/>
  </si>
  <si>
    <t>孫敏涵</t>
    <phoneticPr fontId="12" type="noConversion"/>
  </si>
  <si>
    <t>牡丹國小</t>
    <phoneticPr fontId="12" type="noConversion"/>
  </si>
  <si>
    <t>楊巧惠</t>
    <phoneticPr fontId="12" type="noConversion"/>
  </si>
  <si>
    <t>蘇姸榛</t>
    <phoneticPr fontId="12" type="noConversion"/>
  </si>
  <si>
    <t>黃馨誼</t>
    <phoneticPr fontId="12" type="noConversion"/>
  </si>
  <si>
    <t>林子玄</t>
    <phoneticPr fontId="12" type="noConversion"/>
  </si>
  <si>
    <t>傅錦松</t>
    <phoneticPr fontId="12" type="noConversion"/>
  </si>
  <si>
    <t>邱治齊</t>
    <phoneticPr fontId="12" type="noConversion"/>
  </si>
  <si>
    <t>柯靚</t>
    <phoneticPr fontId="12" type="noConversion"/>
  </si>
  <si>
    <t>方瑞霞</t>
    <phoneticPr fontId="12" type="noConversion"/>
  </si>
  <si>
    <t>郭昶辰</t>
    <phoneticPr fontId="12" type="noConversion"/>
  </si>
  <si>
    <t>楊順何</t>
    <phoneticPr fontId="12" type="noConversion"/>
  </si>
  <si>
    <t>馬靖玲</t>
    <phoneticPr fontId="12" type="noConversion"/>
  </si>
  <si>
    <t>林麗芳</t>
    <phoneticPr fontId="12" type="noConversion"/>
  </si>
  <si>
    <t>郭映萱</t>
    <phoneticPr fontId="12" type="noConversion"/>
  </si>
  <si>
    <t>孫世美</t>
    <phoneticPr fontId="12" type="noConversion"/>
  </si>
  <si>
    <t>傅昱鈞</t>
    <phoneticPr fontId="12" type="noConversion"/>
  </si>
  <si>
    <t>黃碧玲</t>
    <phoneticPr fontId="12" type="noConversion"/>
  </si>
  <si>
    <t>高翊晏</t>
    <phoneticPr fontId="12" type="noConversion"/>
  </si>
  <si>
    <t>黃美娟</t>
    <phoneticPr fontId="12" type="noConversion"/>
  </si>
  <si>
    <t>許夏</t>
    <phoneticPr fontId="12" type="noConversion"/>
  </si>
  <si>
    <t>張玉美</t>
    <phoneticPr fontId="12" type="noConversion"/>
  </si>
  <si>
    <t>許家榕</t>
    <phoneticPr fontId="12" type="noConversion"/>
  </si>
  <si>
    <t>陳柔均</t>
    <phoneticPr fontId="12" type="noConversion"/>
  </si>
  <si>
    <t>吳郁婷</t>
    <phoneticPr fontId="12" type="noConversion"/>
  </si>
  <si>
    <t>楊茂生</t>
    <phoneticPr fontId="12" type="noConversion"/>
  </si>
  <si>
    <t>吳聿真</t>
    <phoneticPr fontId="12" type="noConversion"/>
  </si>
  <si>
    <t>楊素珀</t>
    <phoneticPr fontId="12" type="noConversion"/>
  </si>
  <si>
    <t>李雨謙</t>
    <phoneticPr fontId="12" type="noConversion"/>
  </si>
  <si>
    <t>劉盈秀</t>
    <phoneticPr fontId="12" type="noConversion"/>
  </si>
  <si>
    <t>曾憶慈</t>
    <phoneticPr fontId="12" type="noConversion"/>
  </si>
  <si>
    <t>高婕瑜</t>
    <phoneticPr fontId="12" type="noConversion"/>
  </si>
  <si>
    <t>林筱瑩</t>
    <phoneticPr fontId="12" type="noConversion"/>
  </si>
  <si>
    <t>何以諾</t>
    <phoneticPr fontId="12" type="noConversion"/>
  </si>
  <si>
    <t>曾妍汝</t>
    <phoneticPr fontId="12" type="noConversion"/>
  </si>
  <si>
    <t>楊衣盈</t>
    <phoneticPr fontId="12" type="noConversion"/>
  </si>
  <si>
    <t>林景民</t>
    <phoneticPr fontId="12" type="noConversion"/>
  </si>
  <si>
    <t>郭家蓁</t>
    <phoneticPr fontId="12" type="noConversion"/>
  </si>
  <si>
    <t>陳健章</t>
    <phoneticPr fontId="12" type="noConversion"/>
  </si>
  <si>
    <t>吳政雨</t>
    <phoneticPr fontId="12" type="noConversion"/>
  </si>
  <si>
    <t>王儷容</t>
    <phoneticPr fontId="12" type="noConversion"/>
  </si>
  <si>
    <t>宋允心</t>
    <phoneticPr fontId="12" type="noConversion"/>
  </si>
  <si>
    <t>李芯穎</t>
    <phoneticPr fontId="12" type="noConversion"/>
  </si>
  <si>
    <t>王寵惠</t>
    <phoneticPr fontId="12" type="noConversion"/>
  </si>
  <si>
    <t>李苡齊</t>
    <phoneticPr fontId="12" type="noConversion"/>
  </si>
  <si>
    <t>傅國禎</t>
    <phoneticPr fontId="12" type="noConversion"/>
  </si>
  <si>
    <t>崔灝</t>
    <phoneticPr fontId="12" type="noConversion"/>
  </si>
  <si>
    <t>陳奕宏</t>
    <phoneticPr fontId="12" type="noConversion"/>
  </si>
  <si>
    <t>陳媗瑩</t>
    <phoneticPr fontId="12" type="noConversion"/>
  </si>
  <si>
    <t>陳靚庭</t>
    <phoneticPr fontId="12" type="noConversion"/>
  </si>
  <si>
    <t>黃予靜</t>
    <phoneticPr fontId="12" type="noConversion"/>
  </si>
  <si>
    <t>黃卉芩</t>
    <phoneticPr fontId="12" type="noConversion"/>
  </si>
  <si>
    <t>黃秩楷</t>
    <phoneticPr fontId="12" type="noConversion"/>
  </si>
  <si>
    <t>葉冠緯</t>
    <phoneticPr fontId="12" type="noConversion"/>
  </si>
  <si>
    <t>黃正葳</t>
    <phoneticPr fontId="12" type="noConversion"/>
  </si>
  <si>
    <t>葉庭瑜</t>
    <phoneticPr fontId="12" type="noConversion"/>
  </si>
  <si>
    <t>李乾銘</t>
    <phoneticPr fontId="12" type="noConversion"/>
  </si>
  <si>
    <t>蕭鼎秝</t>
    <phoneticPr fontId="12" type="noConversion"/>
  </si>
  <si>
    <t>巴語暘</t>
    <phoneticPr fontId="12" type="noConversion"/>
  </si>
  <si>
    <t>張淑惠</t>
    <phoneticPr fontId="12" type="noConversion"/>
  </si>
  <si>
    <t>徐桂香</t>
    <phoneticPr fontId="12" type="noConversion"/>
  </si>
  <si>
    <t>陳慧琪</t>
    <phoneticPr fontId="12" type="noConversion"/>
  </si>
  <si>
    <t>洪志強</t>
    <phoneticPr fontId="12" type="noConversion"/>
  </si>
  <si>
    <t>陳韋芸</t>
    <phoneticPr fontId="12" type="noConversion"/>
  </si>
  <si>
    <t>黃煜婷</t>
    <phoneticPr fontId="12" type="noConversion"/>
  </si>
  <si>
    <t>王美桂</t>
    <phoneticPr fontId="12" type="noConversion"/>
  </si>
  <si>
    <t>王蓓馨</t>
    <phoneticPr fontId="12" type="noConversion"/>
  </si>
  <si>
    <t>吳奈容</t>
    <phoneticPr fontId="12" type="noConversion"/>
  </si>
  <si>
    <t>吳俶如</t>
    <phoneticPr fontId="12" type="noConversion"/>
  </si>
  <si>
    <t>吳慧美</t>
    <phoneticPr fontId="12" type="noConversion"/>
  </si>
  <si>
    <t>李孟芳</t>
    <phoneticPr fontId="12" type="noConversion"/>
  </si>
  <si>
    <t>李靜如</t>
    <phoneticPr fontId="12" type="noConversion"/>
  </si>
  <si>
    <t>林子睿</t>
    <phoneticPr fontId="12" type="noConversion"/>
  </si>
  <si>
    <t>林淑雅</t>
    <phoneticPr fontId="12" type="noConversion"/>
  </si>
  <si>
    <t>林斐蘭</t>
    <phoneticPr fontId="12" type="noConversion"/>
  </si>
  <si>
    <t>許徫荐</t>
    <phoneticPr fontId="12" type="noConversion"/>
  </si>
  <si>
    <t>陳秀霞</t>
    <phoneticPr fontId="12" type="noConversion"/>
  </si>
  <si>
    <t>陳恒在</t>
    <phoneticPr fontId="12" type="noConversion"/>
  </si>
  <si>
    <t>陳婉君</t>
    <phoneticPr fontId="12" type="noConversion"/>
  </si>
  <si>
    <t>葉冠霆</t>
    <phoneticPr fontId="12" type="noConversion"/>
  </si>
  <si>
    <t>大仁科大</t>
    <phoneticPr fontId="12" type="noConversion"/>
  </si>
  <si>
    <t>蔡昭祝</t>
    <phoneticPr fontId="12" type="noConversion"/>
  </si>
  <si>
    <t>林金葉</t>
    <phoneticPr fontId="12" type="noConversion"/>
  </si>
  <si>
    <t>游於藝</t>
    <phoneticPr fontId="12" type="noConversion"/>
  </si>
  <si>
    <t>張皓幃</t>
    <phoneticPr fontId="12" type="noConversion"/>
  </si>
  <si>
    <t>蘇羽緁</t>
    <phoneticPr fontId="12" type="noConversion"/>
  </si>
  <si>
    <t>鄭俊芬</t>
    <phoneticPr fontId="12" type="noConversion"/>
  </si>
  <si>
    <t>林庭羽</t>
    <phoneticPr fontId="12" type="noConversion"/>
  </si>
  <si>
    <t>東勢國小</t>
    <phoneticPr fontId="12" type="noConversion"/>
  </si>
  <si>
    <t>莊心曲</t>
    <phoneticPr fontId="12" type="noConversion"/>
  </si>
  <si>
    <t>林秋郁</t>
    <phoneticPr fontId="12" type="noConversion"/>
  </si>
  <si>
    <t>吳佩珊</t>
    <phoneticPr fontId="12" type="noConversion"/>
  </si>
  <si>
    <t>鹽埔國小</t>
    <phoneticPr fontId="12" type="noConversion"/>
  </si>
  <si>
    <t>徐薇舒</t>
    <phoneticPr fontId="12" type="noConversion"/>
  </si>
  <si>
    <t>林奕辰</t>
    <phoneticPr fontId="12" type="noConversion"/>
  </si>
  <si>
    <t>林芸嬌</t>
    <phoneticPr fontId="12" type="noConversion"/>
  </si>
  <si>
    <t>林煒竣</t>
    <phoneticPr fontId="12" type="noConversion"/>
  </si>
  <si>
    <t>林雅惠</t>
    <phoneticPr fontId="12" type="noConversion"/>
  </si>
  <si>
    <t>鄭文龍</t>
    <phoneticPr fontId="12" type="noConversion"/>
  </si>
  <si>
    <t>塭子國小</t>
    <phoneticPr fontId="12" type="noConversion"/>
  </si>
  <si>
    <t>黃飛柔</t>
    <phoneticPr fontId="12" type="noConversion"/>
  </si>
  <si>
    <t>鄭凱倫</t>
    <phoneticPr fontId="12" type="noConversion"/>
  </si>
  <si>
    <t>盧孟玨</t>
    <phoneticPr fontId="12" type="noConversion"/>
  </si>
  <si>
    <t>游孟瑾</t>
    <phoneticPr fontId="12" type="noConversion"/>
  </si>
  <si>
    <t>陳文宗</t>
    <phoneticPr fontId="12" type="noConversion"/>
  </si>
  <si>
    <t>王婷</t>
    <phoneticPr fontId="12" type="noConversion"/>
  </si>
  <si>
    <t>潘靜如</t>
    <phoneticPr fontId="12" type="noConversion"/>
  </si>
  <si>
    <t>林建辰</t>
    <phoneticPr fontId="12" type="noConversion"/>
  </si>
  <si>
    <t>鄭閔仁</t>
    <phoneticPr fontId="12" type="noConversion"/>
  </si>
  <si>
    <t>陳  蓁</t>
    <phoneticPr fontId="12" type="noConversion"/>
  </si>
  <si>
    <t>曹淑靜</t>
    <phoneticPr fontId="12" type="noConversion"/>
  </si>
  <si>
    <t>黃浤崴</t>
    <phoneticPr fontId="12" type="noConversion"/>
  </si>
  <si>
    <t>郭美伶</t>
    <phoneticPr fontId="12" type="noConversion"/>
  </si>
  <si>
    <t>董濰寧</t>
    <phoneticPr fontId="12" type="noConversion"/>
  </si>
  <si>
    <t>黃珮璇</t>
    <phoneticPr fontId="12" type="noConversion"/>
  </si>
  <si>
    <t>吳俞萱</t>
    <phoneticPr fontId="12" type="noConversion"/>
  </si>
  <si>
    <t>鄭淑禎</t>
    <phoneticPr fontId="12" type="noConversion"/>
  </si>
  <si>
    <t>黃穎祺</t>
    <phoneticPr fontId="12" type="noConversion"/>
  </si>
  <si>
    <t>王寶樹</t>
    <phoneticPr fontId="12" type="noConversion"/>
  </si>
  <si>
    <t>吳晨愛</t>
    <phoneticPr fontId="12" type="noConversion"/>
  </si>
  <si>
    <t>吳嘉玲</t>
    <phoneticPr fontId="12" type="noConversion"/>
  </si>
  <si>
    <t>陳楹尹</t>
    <phoneticPr fontId="12" type="noConversion"/>
  </si>
  <si>
    <t>丘子柔</t>
    <phoneticPr fontId="12" type="noConversion"/>
  </si>
  <si>
    <t>何妃卿</t>
    <phoneticPr fontId="12" type="noConversion"/>
  </si>
  <si>
    <t>吳侑璇</t>
    <phoneticPr fontId="12" type="noConversion"/>
  </si>
  <si>
    <t>詹麗燕</t>
    <phoneticPr fontId="12" type="noConversion"/>
  </si>
  <si>
    <t>徐逸伶</t>
    <phoneticPr fontId="12" type="noConversion"/>
  </si>
  <si>
    <t>施嫦理</t>
    <phoneticPr fontId="12" type="noConversion"/>
  </si>
  <si>
    <t>許意安</t>
    <phoneticPr fontId="12" type="noConversion"/>
  </si>
  <si>
    <t>林姵君</t>
    <phoneticPr fontId="12" type="noConversion"/>
  </si>
  <si>
    <t>郭家呈</t>
    <phoneticPr fontId="12" type="noConversion"/>
  </si>
  <si>
    <t>鄭郇</t>
    <phoneticPr fontId="12" type="noConversion"/>
  </si>
  <si>
    <t>鄭翊廷</t>
    <phoneticPr fontId="12" type="noConversion"/>
  </si>
  <si>
    <t>黃秀穎</t>
    <phoneticPr fontId="12" type="noConversion"/>
  </si>
  <si>
    <t>謝鎮遠</t>
    <phoneticPr fontId="12" type="noConversion"/>
  </si>
  <si>
    <t>陸縉屏</t>
    <phoneticPr fontId="12" type="noConversion"/>
  </si>
  <si>
    <t>鍾采妤</t>
    <phoneticPr fontId="12" type="noConversion"/>
  </si>
  <si>
    <t>葉怡君</t>
    <phoneticPr fontId="12" type="noConversion"/>
  </si>
  <si>
    <t>陳映瑄</t>
    <phoneticPr fontId="12" type="noConversion"/>
  </si>
  <si>
    <t>蕭永琳</t>
    <phoneticPr fontId="12" type="noConversion"/>
  </si>
  <si>
    <t>尤凱勛</t>
    <phoneticPr fontId="12" type="noConversion"/>
  </si>
  <si>
    <t>張鳳娟</t>
    <phoneticPr fontId="12" type="noConversion"/>
  </si>
  <si>
    <t>王心叡</t>
    <phoneticPr fontId="12" type="noConversion"/>
  </si>
  <si>
    <t>張元鳳</t>
    <phoneticPr fontId="12" type="noConversion"/>
  </si>
  <si>
    <t>王冠筑</t>
    <phoneticPr fontId="12" type="noConversion"/>
  </si>
  <si>
    <t>林艾嘉</t>
    <phoneticPr fontId="12" type="noConversion"/>
  </si>
  <si>
    <t>史峻愷</t>
    <phoneticPr fontId="12" type="noConversion"/>
  </si>
  <si>
    <t>陳李優</t>
    <phoneticPr fontId="12" type="noConversion"/>
  </si>
  <si>
    <t>吳玄苓</t>
    <phoneticPr fontId="12" type="noConversion"/>
  </si>
  <si>
    <t>吳沛寰</t>
    <phoneticPr fontId="12" type="noConversion"/>
  </si>
  <si>
    <t>郭月雲</t>
    <phoneticPr fontId="12" type="noConversion"/>
  </si>
  <si>
    <t>李恬心</t>
    <phoneticPr fontId="12" type="noConversion"/>
  </si>
  <si>
    <t>楊子儀</t>
    <phoneticPr fontId="12" type="noConversion"/>
  </si>
  <si>
    <t>林冠頡</t>
    <phoneticPr fontId="12" type="noConversion"/>
  </si>
  <si>
    <t>王文姿</t>
    <phoneticPr fontId="12" type="noConversion"/>
  </si>
  <si>
    <t>胡凱翔</t>
    <phoneticPr fontId="12" type="noConversion"/>
  </si>
  <si>
    <t>梁亦屏</t>
    <phoneticPr fontId="12" type="noConversion"/>
  </si>
  <si>
    <t>許芸臻</t>
    <phoneticPr fontId="12" type="noConversion"/>
  </si>
  <si>
    <t>林崟嵐</t>
    <phoneticPr fontId="12" type="noConversion"/>
  </si>
  <si>
    <t>郭博銓</t>
    <phoneticPr fontId="12" type="noConversion"/>
  </si>
  <si>
    <t>陳孟蔓</t>
    <phoneticPr fontId="12" type="noConversion"/>
  </si>
  <si>
    <t>陳品安</t>
    <phoneticPr fontId="12" type="noConversion"/>
  </si>
  <si>
    <t>蕭定祐</t>
    <phoneticPr fontId="12" type="noConversion"/>
  </si>
  <si>
    <t>林如冰</t>
    <phoneticPr fontId="12" type="noConversion"/>
  </si>
  <si>
    <t>魏禪如</t>
    <phoneticPr fontId="12" type="noConversion"/>
  </si>
  <si>
    <t>李金蓉</t>
    <phoneticPr fontId="12" type="noConversion"/>
  </si>
  <si>
    <t>詹孟傑</t>
  </si>
  <si>
    <t>黃政祺</t>
  </si>
  <si>
    <t>林麗鐘</t>
  </si>
  <si>
    <t>楊芳玫</t>
  </si>
  <si>
    <t>潘秀嬌</t>
  </si>
  <si>
    <t>郭三源</t>
  </si>
  <si>
    <t>楊淑女</t>
  </si>
  <si>
    <t>任秀玲</t>
  </si>
  <si>
    <t>陳靜容</t>
  </si>
  <si>
    <t>劉乃嬌</t>
  </si>
  <si>
    <t>林孟儒</t>
  </si>
  <si>
    <t>陳淑和</t>
  </si>
  <si>
    <t>陳心儀</t>
  </si>
  <si>
    <t>郭美芳</t>
  </si>
  <si>
    <t>陳怡蓉</t>
  </si>
  <si>
    <t>莊蘭英</t>
  </si>
  <si>
    <t>鄭怡方</t>
  </si>
  <si>
    <t>楊乃靜</t>
  </si>
  <si>
    <t>沈建偉</t>
  </si>
  <si>
    <t>潘鐿方</t>
  </si>
  <si>
    <t>李伊雯</t>
  </si>
  <si>
    <t>許富美</t>
  </si>
  <si>
    <t>謝玟利</t>
  </si>
  <si>
    <t>林淑英</t>
  </si>
  <si>
    <t>陳怡縈</t>
  </si>
  <si>
    <t>芮曉雲</t>
  </si>
  <si>
    <t>鄔瑋芳</t>
  </si>
  <si>
    <t>許麗緞</t>
  </si>
  <si>
    <t>蔡佩玲</t>
  </si>
  <si>
    <t>薛賀心</t>
  </si>
  <si>
    <t>凃肇家</t>
  </si>
  <si>
    <t>詹靜怡</t>
  </si>
  <si>
    <t>鍾沛涵</t>
  </si>
  <si>
    <t>李姮逸</t>
  </si>
  <si>
    <t>楊方婷</t>
  </si>
  <si>
    <t>賴佩伶</t>
  </si>
  <si>
    <t>陳霈宸</t>
  </si>
  <si>
    <t>陳柏倫</t>
  </si>
  <si>
    <t>鍾智偉</t>
  </si>
  <si>
    <t>鍾惠雯</t>
  </si>
  <si>
    <t>胡沛晴</t>
  </si>
  <si>
    <t>白博文</t>
  </si>
  <si>
    <t>許雅竹</t>
  </si>
  <si>
    <t>蔡秀珍</t>
  </si>
  <si>
    <t>中華民國114年度屏東縣語文競賽全縣複賽報名表-除原住民語外之其他語別項目用表</t>
    <phoneticPr fontId="9" type="noConversion"/>
  </si>
  <si>
    <r>
      <rPr>
        <sz val="12"/>
        <rFont val="標楷體"/>
        <family val="4"/>
        <charset val="136"/>
      </rPr>
      <t>劉澤萸</t>
    </r>
    <phoneticPr fontId="12" type="noConversion"/>
  </si>
  <si>
    <r>
      <rPr>
        <sz val="12"/>
        <rFont val="標楷體"/>
        <family val="4"/>
        <charset val="136"/>
      </rPr>
      <t>鍾欣岑</t>
    </r>
    <phoneticPr fontId="12" type="noConversion"/>
  </si>
  <si>
    <t>林鈺淮</t>
    <phoneticPr fontId="12" type="noConversion"/>
  </si>
  <si>
    <t>簡筱婕</t>
    <phoneticPr fontId="12" type="noConversion"/>
  </si>
  <si>
    <t>潘瑞豐</t>
    <phoneticPr fontId="12" type="noConversion"/>
  </si>
  <si>
    <t>王馨慧</t>
    <phoneticPr fontId="12" type="noConversion"/>
  </si>
  <si>
    <t>蔣祐寧</t>
    <phoneticPr fontId="12" type="noConversion"/>
  </si>
  <si>
    <t>鄭雅文</t>
    <phoneticPr fontId="12" type="noConversion"/>
  </si>
  <si>
    <t>大同高中</t>
    <phoneticPr fontId="12" type="noConversion"/>
  </si>
  <si>
    <t>是</t>
    <phoneticPr fontId="12" type="noConversion"/>
  </si>
  <si>
    <t>黃元祥</t>
    <phoneticPr fontId="12" type="noConversion"/>
  </si>
  <si>
    <t>鍾依鄀</t>
    <phoneticPr fontId="12" type="noConversion"/>
  </si>
  <si>
    <t>花睿廷</t>
    <phoneticPr fontId="12" type="noConversion"/>
  </si>
  <si>
    <t>黎明國小</t>
    <phoneticPr fontId="12" type="noConversion"/>
  </si>
  <si>
    <t>莊蕙華</t>
    <phoneticPr fontId="12" type="noConversion"/>
  </si>
  <si>
    <t>鄭芸昀</t>
    <phoneticPr fontId="12" type="noConversion"/>
  </si>
  <si>
    <t>女</t>
    <phoneticPr fontId="12" type="noConversion"/>
  </si>
  <si>
    <t>王絮</t>
    <phoneticPr fontId="12" type="noConversion"/>
  </si>
  <si>
    <t>臺灣台語朗讀</t>
    <phoneticPr fontId="12" type="noConversion"/>
  </si>
  <si>
    <t>臺灣臺語朗讀</t>
    <phoneticPr fontId="12" type="noConversion"/>
  </si>
  <si>
    <t>臺灣客語情境式演說</t>
    <phoneticPr fontId="12" type="noConversion"/>
  </si>
  <si>
    <t>黃卉甄</t>
  </si>
  <si>
    <t>黃怡銣</t>
  </si>
  <si>
    <t>復興國小</t>
    <phoneticPr fontId="12" type="noConversion"/>
  </si>
  <si>
    <t>竹田國小</t>
    <phoneticPr fontId="12" type="noConversion"/>
  </si>
  <si>
    <t>豐田國小</t>
    <phoneticPr fontId="12" type="noConversion"/>
  </si>
  <si>
    <t>新圍國小</t>
    <phoneticPr fontId="12" type="noConversion"/>
  </si>
  <si>
    <t>新豐國小</t>
    <phoneticPr fontId="12" type="noConversion"/>
  </si>
  <si>
    <t>車城國小</t>
    <phoneticPr fontId="12" type="noConversion"/>
  </si>
  <si>
    <t>大平國小</t>
    <phoneticPr fontId="12" type="noConversion"/>
  </si>
  <si>
    <t>長樂國小</t>
    <phoneticPr fontId="12" type="noConversion"/>
  </si>
  <si>
    <t>牡丹國小</t>
    <phoneticPr fontId="12" type="noConversion"/>
  </si>
  <si>
    <t>屏東里仁</t>
    <phoneticPr fontId="12" type="noConversion"/>
  </si>
  <si>
    <t>屏東大學</t>
    <phoneticPr fontId="12" type="noConversion"/>
  </si>
  <si>
    <t>社會組</t>
  </si>
  <si>
    <t>參賽人數</t>
    <phoneticPr fontId="12" type="noConversion"/>
  </si>
  <si>
    <t>競賽項目</t>
    <phoneticPr fontId="12" type="noConversion"/>
  </si>
  <si>
    <t>參賽人數</t>
    <phoneticPr fontId="12" type="noConversion"/>
  </si>
  <si>
    <t>競賽項目編號</t>
    <phoneticPr fontId="12" type="noConversion"/>
  </si>
  <si>
    <t>組別</t>
    <phoneticPr fontId="12" type="noConversion"/>
  </si>
  <si>
    <t>參賽人數</t>
    <phoneticPr fontId="12" type="noConversion"/>
  </si>
  <si>
    <t>組別編號</t>
    <phoneticPr fontId="12" type="noConversion"/>
  </si>
  <si>
    <t>參賽人數</t>
    <phoneticPr fontId="12" type="noConversion"/>
  </si>
  <si>
    <t>教師組</t>
    <phoneticPr fontId="12" type="noConversion"/>
  </si>
  <si>
    <t>社會組</t>
    <phoneticPr fontId="14" type="noConversion"/>
  </si>
  <si>
    <t>中華民國114年度屏東縣語文競賽全縣複賽各項各組報名人數</t>
    <phoneticPr fontId="12" type="noConversion"/>
  </si>
  <si>
    <t>臺灣客語情境式演說</t>
    <phoneticPr fontId="14" type="noConversion"/>
  </si>
  <si>
    <t>臺灣客語演說</t>
    <phoneticPr fontId="12" type="noConversion"/>
  </si>
  <si>
    <t>臺灣客語朗讀</t>
    <phoneticPr fontId="9" type="noConversion"/>
  </si>
  <si>
    <t>臺灣台語情境式演說</t>
    <phoneticPr fontId="14" type="noConversion"/>
  </si>
  <si>
    <t>臺灣台語演說</t>
    <phoneticPr fontId="9" type="noConversion"/>
  </si>
  <si>
    <t>臺灣台語朗讀</t>
    <phoneticPr fontId="9" type="noConversion"/>
  </si>
  <si>
    <t>不分區</t>
    <phoneticPr fontId="12" type="noConversion"/>
  </si>
  <si>
    <t>恆春區</t>
    <phoneticPr fontId="12" type="noConversion"/>
  </si>
  <si>
    <t>恆春區</t>
    <phoneticPr fontId="12" type="noConversion"/>
  </si>
  <si>
    <t>國中學生組</t>
    <phoneticPr fontId="9" type="noConversion"/>
  </si>
  <si>
    <t>不分區</t>
    <phoneticPr fontId="9" type="noConversion"/>
  </si>
  <si>
    <t>不分區</t>
    <phoneticPr fontId="12" type="noConversion"/>
  </si>
  <si>
    <t>韓梓宴</t>
    <phoneticPr fontId="12" type="noConversion"/>
  </si>
  <si>
    <t>繁華國小</t>
    <phoneticPr fontId="12" type="noConversion"/>
  </si>
  <si>
    <t>臺灣客語演說</t>
    <phoneticPr fontId="12" type="noConversion"/>
  </si>
  <si>
    <t>臺灣客語字音字形</t>
    <phoneticPr fontId="9" type="noConversion"/>
  </si>
  <si>
    <t>臺灣台語字音字形</t>
    <phoneticPr fontId="9" type="noConversion"/>
  </si>
  <si>
    <t>吳華英</t>
  </si>
  <si>
    <t>藍振弘</t>
    <phoneticPr fontId="9" type="noConversion"/>
  </si>
  <si>
    <t>萬丹國中</t>
    <phoneticPr fontId="12" type="noConversion"/>
  </si>
  <si>
    <t>陳姿妃</t>
  </si>
  <si>
    <t>陳姿妃</t>
    <phoneticPr fontId="12" type="noConversion"/>
  </si>
  <si>
    <t>吳芬慧</t>
    <phoneticPr fontId="12" type="noConversion"/>
  </si>
  <si>
    <t>陳秀容</t>
    <phoneticPr fontId="12" type="noConversion"/>
  </si>
  <si>
    <t>王漢文</t>
    <phoneticPr fontId="12" type="noConversion"/>
  </si>
  <si>
    <t>曾秋蘭</t>
    <phoneticPr fontId="12" type="noConversion"/>
  </si>
  <si>
    <t>王子翎</t>
    <phoneticPr fontId="12" type="noConversion"/>
  </si>
  <si>
    <t>管靜怡</t>
    <phoneticPr fontId="12" type="noConversion"/>
  </si>
  <si>
    <t>林思儀</t>
    <phoneticPr fontId="12" type="noConversion"/>
  </si>
  <si>
    <t>Cedric Magboo Rayla</t>
  </si>
  <si>
    <t>徐宥翔</t>
  </si>
  <si>
    <t>陳明來</t>
  </si>
  <si>
    <t>鄭佩淳</t>
    <phoneticPr fontId="12" type="noConversion"/>
  </si>
  <si>
    <t>鄒蕎伊</t>
    <phoneticPr fontId="12" type="noConversion"/>
  </si>
  <si>
    <t>邱秋紅</t>
    <phoneticPr fontId="12" type="noConversion"/>
  </si>
  <si>
    <t>顏鈺欣</t>
    <phoneticPr fontId="12" type="noConversion"/>
  </si>
  <si>
    <t>Rex Andre</t>
  </si>
  <si>
    <t>陳玫君</t>
  </si>
  <si>
    <t>許素梅</t>
    <phoneticPr fontId="12" type="noConversion"/>
  </si>
  <si>
    <t>社皮國小</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</si>
</sst>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6">
    <font>
      <sz val="12"/>
      <color theme="1"/>
      <name val="Calibri"/>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0"/>
      <color theme="1"/>
      <name val="PMingLiu"/>
      <family val="1"/>
      <charset val="136"/>
    </font>
    <font>
      <sz val="12"/>
      <color theme="1"/>
      <name val="DFKai-SB"/>
      <family val="4"/>
      <charset val="136"/>
    </font>
    <font>
      <sz val="10"/>
      <color theme="1"/>
      <name val="DFKai-SB"/>
      <family val="4"/>
      <charset val="136"/>
    </font>
    <font>
      <sz val="12"/>
      <color theme="1"/>
      <name val="PMingLiu"/>
      <family val="1"/>
      <charset val="136"/>
    </font>
    <font>
      <sz val="12"/>
      <color theme="1"/>
      <name val="標楷體"/>
      <family val="4"/>
      <charset val="136"/>
    </font>
    <font>
      <sz val="9"/>
      <name val="Calibri"/>
      <family val="3"/>
      <charset val="136"/>
      <scheme val="minor"/>
    </font>
    <font>
      <b/>
      <sz val="12"/>
      <color theme="1"/>
      <name val="Calibri"/>
      <family val="2"/>
      <charset val="136"/>
      <scheme val="minor"/>
    </font>
    <font>
      <b/>
      <sz val="16"/>
      <name val="標楷體"/>
      <family val="4"/>
      <charset val="136"/>
    </font>
    <font>
      <sz val="9"/>
      <name val="新細明體"/>
      <family val="1"/>
      <charset val="136"/>
    </font>
    <font>
      <b/>
      <sz val="10"/>
      <color theme="1"/>
      <name val="標楷體"/>
      <family val="4"/>
      <charset val="136"/>
    </font>
    <font>
      <sz val="9"/>
      <name val="Calibri"/>
      <family val="2"/>
      <charset val="136"/>
      <scheme val="minor"/>
    </font>
    <font>
      <b/>
      <sz val="10"/>
      <name val="標楷體"/>
      <family val="4"/>
      <charset val="136"/>
    </font>
    <font>
      <sz val="12"/>
      <name val="標楷體"/>
      <family val="4"/>
      <charset val="136"/>
    </font>
    <font>
      <sz val="11"/>
      <name val="標楷體"/>
      <family val="4"/>
      <charset val="136"/>
    </font>
    <font>
      <sz val="12"/>
      <name val="Times New Roman"/>
      <family val="1"/>
    </font>
    <font>
      <sz val="12"/>
      <color theme="1"/>
      <name val="Times New Roman"/>
      <family val="1"/>
    </font>
    <font>
      <sz val="12"/>
      <color rgb="FFFF0000"/>
      <name val="標楷體"/>
      <family val="4"/>
      <charset val="136"/>
    </font>
    <font>
      <b/>
      <sz val="12"/>
      <name val="標楷體"/>
      <family val="4"/>
      <charset val="136"/>
    </font>
    <font>
      <sz val="12"/>
      <color indexed="12"/>
      <name val="標楷體"/>
      <family val="4"/>
      <charset val="136"/>
    </font>
    <font>
      <sz val="14"/>
      <name val="標楷體"/>
      <family val="4"/>
      <charset val="136"/>
    </font>
    <font>
      <sz val="10"/>
      <color theme="1"/>
      <name val="標楷體"/>
      <family val="4"/>
      <charset val="136"/>
    </font>
    <font>
      <sz val="12"/>
      <color rgb="FF000000"/>
      <name val="新細明體"/>
      <family val="1"/>
      <charset val="136"/>
    </font>
    <font>
      <sz val="11"/>
      <color rgb="FF000000"/>
      <name val="Calibri"/>
      <family val="2"/>
    </font>
    <font>
      <sz val="12"/>
      <color theme="1"/>
      <name val="Bookman Old Style"/>
      <family val="1"/>
    </font>
    <font>
      <sz val="12"/>
      <name val="新細明體"/>
      <family val="1"/>
      <charset val="136"/>
    </font>
    <font>
      <sz val="10"/>
      <name val="標楷體"/>
      <family val="4"/>
      <charset val="136"/>
    </font>
    <font>
      <b/>
      <sz val="10"/>
      <color theme="1"/>
      <name val="微軟正黑體"/>
      <family val="2"/>
      <charset val="136"/>
    </font>
    <font>
      <sz val="12"/>
      <color rgb="FF0000FF"/>
      <name val="DFKai-SB"/>
      <family val="4"/>
      <charset val="136"/>
    </font>
    <font>
      <b/>
      <sz val="12"/>
      <color theme="1"/>
      <name val="Calibri"/>
      <family val="1"/>
      <charset val="136"/>
      <scheme val="minor"/>
    </font>
    <font>
      <sz val="12"/>
      <color theme="1"/>
      <name val="Calibri"/>
      <family val="1"/>
      <charset val="136"/>
      <scheme val="minor"/>
    </font>
    <font>
      <sz val="12"/>
      <color theme="1"/>
      <name val="Calibri"/>
      <family val="2"/>
      <scheme val="minor"/>
    </font>
    <font>
      <sz val="10"/>
      <color rgb="FF000000"/>
      <name val="Calibri"/>
      <family val="1"/>
      <charset val="136"/>
      <scheme val="minor"/>
    </font>
    <font>
      <sz val="12"/>
      <color rgb="FFFF0000"/>
      <name val="Bookman Old Style"/>
      <family val="1"/>
    </font>
    <font>
      <b/>
      <sz val="12"/>
      <name val="Calibri"/>
      <family val="1"/>
      <charset val="136"/>
      <scheme val="minor"/>
    </font>
    <font>
      <sz val="12"/>
      <name val="Calibri"/>
      <family val="2"/>
      <scheme val="minor"/>
    </font>
    <font>
      <b/>
      <sz val="10"/>
      <name val="新細明體"/>
      <family val="1"/>
      <charset val="136"/>
    </font>
    <font>
      <b/>
      <sz val="12"/>
      <color rgb="FF0070C0"/>
      <name val="Calibri"/>
      <family val="2"/>
      <scheme val="minor"/>
    </font>
    <font>
      <b/>
      <sz val="12"/>
      <color rgb="FFFF0000"/>
      <name val="Calibri"/>
      <family val="2"/>
      <scheme val="minor"/>
    </font>
    <font>
      <sz val="11"/>
      <color rgb="FFFF0000"/>
      <name val="標楷體"/>
      <family val="4"/>
      <charset val="136"/>
    </font>
    <font>
      <sz val="12"/>
      <color rgb="FF0B50EB"/>
      <name val="標楷體"/>
      <family val="4"/>
      <charset val="136"/>
    </font>
    <font>
      <sz val="12"/>
      <color rgb="FF0070C0"/>
      <name val="標楷體"/>
      <family val="4"/>
      <charset val="136"/>
    </font>
    <font>
      <sz val="12"/>
      <color theme="8" tint="-0.249977111117893"/>
      <name val="標楷體"/>
      <family val="4"/>
      <charset val="136"/>
    </font>
  </fonts>
  <fills count="9">
    <fill>
      <patternFill patternType="none"/>
    </fill>
    <fill>
      <patternFill patternType="gray125"/>
    </fill>
    <fill>
      <patternFill patternType="solid">
        <fgColor rgb="FFFFFF00"/>
        <bgColor rgb="FFFFFF00"/>
      </patternFill>
    </fill>
    <fill>
      <patternFill patternType="solid">
        <fgColor theme="0"/>
        <bgColor theme="0"/>
      </patternFill>
    </fill>
    <fill>
      <patternFill patternType="solid">
        <fgColor rgb="FFFFFF00"/>
        <bgColor indexed="64"/>
      </patternFill>
    </fill>
    <fill>
      <patternFill patternType="solid">
        <fgColor theme="0"/>
        <bgColor indexed="64"/>
      </patternFill>
    </fill>
    <fill>
      <patternFill patternType="solid">
        <fgColor indexed="13"/>
        <bgColor indexed="64"/>
      </patternFill>
    </fill>
    <fill>
      <patternFill patternType="solid">
        <fgColor theme="5" tint="0.79998168889431442"/>
        <bgColor indexed="64"/>
      </patternFill>
    </fill>
    <fill>
      <patternFill patternType="solid">
        <fgColor theme="8" tint="0.79998168889431442"/>
        <bgColor indexed="64"/>
      </patternFill>
    </fill>
  </fills>
  <borders count="27">
    <border>
      <left/>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s>
  <cellStyleXfs count="13">
    <xf numFmtId="0" fontId="0" fillId="0" borderId="0"/>
    <xf numFmtId="0" fontId="25" fillId="0" borderId="0">
      <alignment vertical="center"/>
    </xf>
    <xf numFmtId="0" fontId="26" fillId="0" borderId="0"/>
    <xf numFmtId="0" fontId="3" fillId="0" borderId="0">
      <alignment vertical="center"/>
    </xf>
    <xf numFmtId="0" fontId="28" fillId="0" borderId="0"/>
    <xf numFmtId="0" fontId="28" fillId="0" borderId="0"/>
    <xf numFmtId="0" fontId="34" fillId="0" borderId="0"/>
    <xf numFmtId="0" fontId="35" fillId="0" borderId="0"/>
    <xf numFmtId="0" fontId="28" fillId="0" borderId="0">
      <alignment vertical="center"/>
    </xf>
    <xf numFmtId="0" fontId="33" fillId="0" borderId="0"/>
    <xf numFmtId="0" fontId="2" fillId="0" borderId="0">
      <alignment vertical="center"/>
    </xf>
    <xf numFmtId="0" fontId="1" fillId="0" borderId="0">
      <alignment vertical="center"/>
    </xf>
    <xf numFmtId="0" fontId="1" fillId="0" borderId="0">
      <alignment vertical="center"/>
    </xf>
  </cellStyleXfs>
  <cellXfs count="145">
    <xf numFmtId="0" fontId="0" fillId="0" borderId="0" xfId="0" applyFont="1" applyAlignment="1">
      <alignment vertical="center"/>
    </xf>
    <xf numFmtId="0" fontId="4" fillId="0" borderId="0" xfId="0" applyFont="1" applyAlignment="1">
      <alignment horizontal="center" vertical="center" wrapText="1"/>
    </xf>
    <xf numFmtId="0" fontId="6" fillId="0" borderId="0" xfId="0" applyFont="1" applyAlignment="1">
      <alignment horizontal="center" vertical="center" wrapText="1"/>
    </xf>
    <xf numFmtId="0" fontId="0" fillId="0" borderId="2" xfId="0" applyBorder="1" applyAlignment="1">
      <alignment vertical="center"/>
    </xf>
    <xf numFmtId="0" fontId="0" fillId="0" borderId="0" xfId="0" applyAlignment="1">
      <alignment vertical="center"/>
    </xf>
    <xf numFmtId="0" fontId="13"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16" fillId="0" borderId="2" xfId="0" applyFont="1" applyBorder="1" applyAlignment="1" applyProtection="1">
      <alignment horizontal="center" vertical="center" shrinkToFit="1"/>
      <protection locked="0"/>
    </xf>
    <xf numFmtId="0" fontId="16" fillId="4" borderId="2" xfId="0" applyFont="1" applyFill="1" applyBorder="1" applyAlignment="1">
      <alignment horizontal="center" vertical="center" shrinkToFit="1"/>
    </xf>
    <xf numFmtId="0" fontId="16" fillId="0" borderId="2" xfId="0" applyFont="1" applyFill="1" applyBorder="1" applyAlignment="1">
      <alignment horizontal="center" vertical="center" shrinkToFit="1"/>
    </xf>
    <xf numFmtId="0" fontId="16" fillId="0" borderId="2" xfId="0" applyFont="1" applyFill="1" applyBorder="1" applyAlignment="1" applyProtection="1">
      <alignment horizontal="center" vertical="center" shrinkToFit="1"/>
      <protection locked="0"/>
    </xf>
    <xf numFmtId="0" fontId="16" fillId="0" borderId="2" xfId="0" applyFont="1" applyBorder="1" applyAlignment="1">
      <alignment horizontal="center" vertical="center" wrapText="1"/>
    </xf>
    <xf numFmtId="0" fontId="17" fillId="0" borderId="2" xfId="0" applyFont="1" applyBorder="1" applyAlignment="1" applyProtection="1">
      <alignment horizontal="center" vertical="center" shrinkToFit="1"/>
      <protection locked="0"/>
    </xf>
    <xf numFmtId="0" fontId="0" fillId="0" borderId="0" xfId="0" applyFont="1" applyAlignment="1"/>
    <xf numFmtId="0" fontId="8" fillId="0" borderId="2" xfId="0" applyFont="1" applyBorder="1" applyAlignment="1" applyProtection="1">
      <alignment horizontal="center" vertical="center" shrinkToFit="1"/>
      <protection locked="0"/>
    </xf>
    <xf numFmtId="0" fontId="16" fillId="0" borderId="2" xfId="0" applyFont="1" applyBorder="1" applyAlignment="1">
      <alignment horizontal="center" vertical="center"/>
    </xf>
    <xf numFmtId="0" fontId="16" fillId="5" borderId="2" xfId="0" applyFont="1" applyFill="1" applyBorder="1" applyAlignment="1">
      <alignment horizontal="center" vertical="center" wrapText="1"/>
    </xf>
    <xf numFmtId="0" fontId="16" fillId="0" borderId="2" xfId="0" applyFont="1" applyBorder="1" applyAlignment="1">
      <alignment vertical="center"/>
    </xf>
    <xf numFmtId="0" fontId="16" fillId="0" borderId="2" xfId="0" applyFont="1" applyFill="1" applyBorder="1" applyAlignment="1">
      <alignment horizontal="center" vertical="center"/>
    </xf>
    <xf numFmtId="0" fontId="16" fillId="0" borderId="2" xfId="0" applyFont="1" applyBorder="1" applyAlignment="1">
      <alignment horizontal="center" vertical="center" shrinkToFit="1"/>
    </xf>
    <xf numFmtId="0" fontId="18" fillId="0" borderId="2" xfId="0" applyFont="1" applyBorder="1" applyAlignment="1" applyProtection="1">
      <alignment horizontal="center" vertical="center" shrinkToFit="1"/>
      <protection locked="0"/>
    </xf>
    <xf numFmtId="0" fontId="8" fillId="0" borderId="2" xfId="0" applyFont="1" applyBorder="1" applyAlignment="1">
      <alignment horizontal="center" vertical="center"/>
    </xf>
    <xf numFmtId="0" fontId="0" fillId="0" borderId="0" xfId="0" applyAlignment="1"/>
    <xf numFmtId="0" fontId="20" fillId="0" borderId="2" xfId="0" applyFont="1" applyBorder="1" applyAlignment="1" applyProtection="1">
      <alignment horizontal="center" vertical="center" shrinkToFit="1"/>
      <protection locked="0"/>
    </xf>
    <xf numFmtId="0" fontId="10" fillId="0" borderId="0" xfId="0" applyFont="1" applyAlignment="1">
      <alignment vertical="center"/>
    </xf>
    <xf numFmtId="0" fontId="0" fillId="0" borderId="0" xfId="0" applyBorder="1" applyAlignment="1">
      <alignment vertical="center"/>
    </xf>
    <xf numFmtId="0" fontId="16" fillId="0" borderId="3" xfId="0" applyFont="1" applyBorder="1" applyAlignment="1">
      <alignment horizontal="center" vertical="center" shrinkToFit="1"/>
    </xf>
    <xf numFmtId="0" fontId="22" fillId="0" borderId="2" xfId="0" applyFont="1" applyBorder="1" applyAlignment="1" applyProtection="1">
      <alignment horizontal="center" vertical="center" shrinkToFit="1"/>
      <protection locked="0"/>
    </xf>
    <xf numFmtId="0" fontId="8" fillId="0" borderId="0" xfId="0" applyFont="1" applyAlignment="1">
      <alignment vertical="center"/>
    </xf>
    <xf numFmtId="0" fontId="16" fillId="0" borderId="4" xfId="0" applyFont="1" applyBorder="1" applyAlignment="1" applyProtection="1">
      <alignment horizontal="center" vertical="center" shrinkToFit="1"/>
      <protection locked="0"/>
    </xf>
    <xf numFmtId="0" fontId="16" fillId="0" borderId="5" xfId="0" applyFont="1" applyBorder="1" applyAlignment="1">
      <alignment horizontal="center" vertical="center" shrinkToFit="1"/>
    </xf>
    <xf numFmtId="0" fontId="16" fillId="0" borderId="5" xfId="0" applyFont="1" applyBorder="1" applyAlignment="1" applyProtection="1">
      <alignment horizontal="center" vertical="center" shrinkToFit="1"/>
      <protection locked="0"/>
    </xf>
    <xf numFmtId="0" fontId="16" fillId="0" borderId="7" xfId="0" applyFont="1" applyBorder="1" applyAlignment="1" applyProtection="1">
      <alignment horizontal="center" vertical="center" shrinkToFit="1"/>
      <protection locked="0"/>
    </xf>
    <xf numFmtId="0" fontId="16" fillId="0" borderId="9" xfId="0" applyFont="1" applyBorder="1" applyAlignment="1" applyProtection="1">
      <alignment horizontal="center" vertical="center" shrinkToFit="1"/>
      <protection locked="0"/>
    </xf>
    <xf numFmtId="0" fontId="16" fillId="0" borderId="10" xfId="0" applyFont="1" applyBorder="1" applyAlignment="1">
      <alignment horizontal="center" vertical="center" shrinkToFit="1"/>
    </xf>
    <xf numFmtId="0" fontId="16" fillId="0" borderId="10" xfId="0" applyFont="1" applyBorder="1" applyAlignment="1" applyProtection="1">
      <alignment horizontal="center" vertical="center" shrinkToFit="1"/>
      <protection locked="0"/>
    </xf>
    <xf numFmtId="0" fontId="16" fillId="0" borderId="12" xfId="0" applyFont="1" applyBorder="1" applyAlignment="1" applyProtection="1">
      <alignment horizontal="center" vertical="center" shrinkToFit="1"/>
      <protection locked="0"/>
    </xf>
    <xf numFmtId="0" fontId="16" fillId="0" borderId="13" xfId="0" applyFont="1" applyBorder="1" applyAlignment="1" applyProtection="1">
      <alignment horizontal="center" vertical="center" shrinkToFit="1"/>
      <protection locked="0"/>
    </xf>
    <xf numFmtId="0" fontId="16" fillId="0" borderId="14" xfId="0" applyFont="1" applyBorder="1" applyAlignment="1" applyProtection="1">
      <alignment horizontal="center" vertical="center" shrinkToFit="1"/>
      <protection locked="0"/>
    </xf>
    <xf numFmtId="0" fontId="16" fillId="0" borderId="15" xfId="0" applyFont="1" applyBorder="1" applyAlignment="1" applyProtection="1">
      <alignment horizontal="center" vertical="center" shrinkToFit="1"/>
      <protection locked="0"/>
    </xf>
    <xf numFmtId="0" fontId="17" fillId="0" borderId="2" xfId="0" applyFont="1" applyBorder="1" applyAlignment="1">
      <alignment horizontal="center" vertical="center" wrapText="1"/>
    </xf>
    <xf numFmtId="0" fontId="16" fillId="0" borderId="3" xfId="0" applyFont="1" applyBorder="1" applyAlignment="1" applyProtection="1">
      <alignment horizontal="center" vertical="center" shrinkToFit="1"/>
      <protection locked="0"/>
    </xf>
    <xf numFmtId="0" fontId="24" fillId="0" borderId="2" xfId="0" applyFont="1" applyBorder="1" applyAlignment="1">
      <alignment horizontal="center" vertical="center" wrapText="1"/>
    </xf>
    <xf numFmtId="0" fontId="27" fillId="0" borderId="0" xfId="0" applyFont="1" applyAlignment="1">
      <alignment vertical="center"/>
    </xf>
    <xf numFmtId="0" fontId="24" fillId="0" borderId="0" xfId="0" applyFont="1" applyAlignment="1">
      <alignment horizontal="center" vertical="center" wrapText="1"/>
    </xf>
    <xf numFmtId="0" fontId="16" fillId="5" borderId="2" xfId="3" applyFont="1" applyFill="1" applyBorder="1" applyAlignment="1" applyProtection="1">
      <alignment horizontal="center" vertical="center" shrinkToFit="1"/>
      <protection locked="0"/>
    </xf>
    <xf numFmtId="0" fontId="13" fillId="5" borderId="2" xfId="3" applyFont="1" applyFill="1" applyBorder="1" applyAlignment="1">
      <alignment horizontal="center" vertical="center" wrapText="1"/>
    </xf>
    <xf numFmtId="0" fontId="16" fillId="5" borderId="2" xfId="0" applyFont="1" applyFill="1" applyBorder="1" applyAlignment="1" applyProtection="1">
      <alignment horizontal="center" vertical="center" shrinkToFit="1"/>
      <protection locked="0"/>
    </xf>
    <xf numFmtId="0" fontId="13" fillId="5" borderId="2" xfId="0" applyFont="1" applyFill="1" applyBorder="1" applyAlignment="1">
      <alignment horizontal="center" vertical="center" wrapText="1"/>
    </xf>
    <xf numFmtId="0" fontId="16" fillId="5" borderId="3" xfId="0" applyFont="1" applyFill="1" applyBorder="1" applyAlignment="1" applyProtection="1">
      <alignment horizontal="center" vertical="center" shrinkToFit="1"/>
      <protection locked="0"/>
    </xf>
    <xf numFmtId="0" fontId="30" fillId="0" borderId="2" xfId="0" applyFont="1" applyBorder="1" applyAlignment="1">
      <alignment horizontal="center" vertical="center" wrapText="1"/>
    </xf>
    <xf numFmtId="0" fontId="5" fillId="0" borderId="2" xfId="0" applyFont="1" applyBorder="1" applyAlignment="1">
      <alignment horizontal="center" vertical="center" shrinkToFit="1"/>
    </xf>
    <xf numFmtId="0" fontId="0" fillId="0" borderId="2" xfId="0" applyFont="1" applyBorder="1" applyAlignment="1">
      <alignment vertical="center"/>
    </xf>
    <xf numFmtId="0" fontId="31" fillId="0" borderId="2" xfId="0" applyFont="1" applyBorder="1" applyAlignment="1">
      <alignment horizontal="center" vertical="center" shrinkToFit="1"/>
    </xf>
    <xf numFmtId="0" fontId="7" fillId="0" borderId="2" xfId="0" applyFont="1" applyBorder="1" applyAlignment="1">
      <alignment vertical="center"/>
    </xf>
    <xf numFmtId="0" fontId="13" fillId="0" borderId="2" xfId="0" applyFont="1" applyBorder="1" applyAlignment="1">
      <alignment horizontal="center" vertical="center"/>
    </xf>
    <xf numFmtId="0" fontId="19" fillId="0" borderId="2" xfId="0" applyFont="1" applyBorder="1" applyAlignment="1">
      <alignment vertical="center"/>
    </xf>
    <xf numFmtId="0" fontId="19" fillId="0" borderId="0" xfId="0" applyFont="1" applyAlignment="1">
      <alignment vertical="center"/>
    </xf>
    <xf numFmtId="0" fontId="16" fillId="0" borderId="17" xfId="0" applyFont="1" applyBorder="1" applyAlignment="1" applyProtection="1">
      <alignment horizontal="center" vertical="center" shrinkToFit="1"/>
      <protection locked="0"/>
    </xf>
    <xf numFmtId="0" fontId="24" fillId="0" borderId="2" xfId="0" applyFont="1" applyBorder="1" applyAlignment="1">
      <alignment horizontal="center" vertical="center" shrinkToFit="1"/>
    </xf>
    <xf numFmtId="0" fontId="0" fillId="0" borderId="2" xfId="0" applyBorder="1" applyAlignment="1">
      <alignment vertical="center" shrinkToFit="1"/>
    </xf>
    <xf numFmtId="0" fontId="0" fillId="5" borderId="0" xfId="0" applyFill="1" applyAlignment="1">
      <alignment vertical="center"/>
    </xf>
    <xf numFmtId="0" fontId="13" fillId="5" borderId="2" xfId="0" applyFont="1" applyFill="1" applyBorder="1" applyAlignment="1">
      <alignment horizontal="center" vertical="center"/>
    </xf>
    <xf numFmtId="0" fontId="16" fillId="0" borderId="2" xfId="3" applyFont="1" applyBorder="1" applyAlignment="1" applyProtection="1">
      <alignment horizontal="center" vertical="center" shrinkToFit="1"/>
      <protection locked="0"/>
    </xf>
    <xf numFmtId="0" fontId="22" fillId="0" borderId="2" xfId="3" applyFont="1" applyBorder="1" applyAlignment="1" applyProtection="1">
      <alignment horizontal="center" vertical="center" shrinkToFit="1"/>
      <protection locked="0"/>
    </xf>
    <xf numFmtId="0" fontId="13" fillId="0" borderId="2" xfId="3" applyFont="1" applyBorder="1" applyAlignment="1">
      <alignment horizontal="center" vertical="center" wrapText="1"/>
    </xf>
    <xf numFmtId="0" fontId="3" fillId="0" borderId="2" xfId="3" applyBorder="1">
      <alignment vertical="center"/>
    </xf>
    <xf numFmtId="0" fontId="16" fillId="4" borderId="2" xfId="3" applyFont="1" applyFill="1" applyBorder="1" applyAlignment="1">
      <alignment horizontal="center" vertical="center" shrinkToFit="1"/>
    </xf>
    <xf numFmtId="0" fontId="24" fillId="0" borderId="2" xfId="3" applyFont="1" applyBorder="1" applyAlignment="1">
      <alignment horizontal="center" vertical="center" wrapText="1"/>
    </xf>
    <xf numFmtId="0" fontId="16" fillId="0" borderId="2" xfId="0" applyFont="1" applyBorder="1" applyAlignment="1" applyProtection="1">
      <alignment vertical="center"/>
      <protection locked="0"/>
    </xf>
    <xf numFmtId="0" fontId="29" fillId="0" borderId="2" xfId="0" applyFont="1" applyBorder="1" applyAlignment="1">
      <alignment horizontal="center" vertical="center" wrapText="1"/>
    </xf>
    <xf numFmtId="0" fontId="16" fillId="0" borderId="2" xfId="1" applyFont="1" applyFill="1" applyBorder="1" applyAlignment="1" applyProtection="1">
      <alignment horizontal="center" vertical="center" shrinkToFit="1"/>
      <protection locked="0"/>
    </xf>
    <xf numFmtId="0" fontId="18" fillId="0" borderId="3" xfId="0" applyFont="1" applyBorder="1" applyAlignment="1" applyProtection="1">
      <alignment horizontal="center" vertical="center" shrinkToFit="1"/>
      <protection locked="0"/>
    </xf>
    <xf numFmtId="0" fontId="16" fillId="0" borderId="3" xfId="0" applyFont="1" applyBorder="1" applyAlignment="1">
      <alignment horizontal="center" vertical="center"/>
    </xf>
    <xf numFmtId="0" fontId="16" fillId="0" borderId="12" xfId="0" applyFont="1" applyBorder="1" applyAlignment="1">
      <alignment horizontal="center" vertical="center" wrapText="1"/>
    </xf>
    <xf numFmtId="0" fontId="16" fillId="0" borderId="12" xfId="0" applyFont="1" applyBorder="1" applyAlignment="1">
      <alignment horizontal="center" vertical="center"/>
    </xf>
    <xf numFmtId="0" fontId="17" fillId="0" borderId="12" xfId="0" applyFont="1" applyBorder="1" applyAlignment="1">
      <alignment horizontal="center" vertical="center" wrapText="1"/>
    </xf>
    <xf numFmtId="0" fontId="15" fillId="0" borderId="18" xfId="0" applyFont="1" applyBorder="1" applyAlignment="1">
      <alignment horizontal="center" vertical="center" wrapText="1"/>
    </xf>
    <xf numFmtId="0" fontId="16" fillId="2" borderId="2" xfId="0" applyFont="1" applyFill="1" applyBorder="1" applyAlignment="1">
      <alignment horizontal="center" vertical="center"/>
    </xf>
    <xf numFmtId="0" fontId="21" fillId="0" borderId="2" xfId="0" applyFont="1" applyBorder="1" applyAlignment="1">
      <alignment vertical="center"/>
    </xf>
    <xf numFmtId="0" fontId="16" fillId="0" borderId="2" xfId="0" applyFont="1" applyBorder="1" applyAlignment="1"/>
    <xf numFmtId="0" fontId="29" fillId="0" borderId="2" xfId="0" applyFont="1" applyBorder="1" applyAlignment="1">
      <alignment horizontal="center" vertical="center" shrinkToFit="1"/>
    </xf>
    <xf numFmtId="0" fontId="16" fillId="3" borderId="2" xfId="0" applyFont="1" applyFill="1" applyBorder="1" applyAlignment="1">
      <alignment horizontal="center" vertical="center" shrinkToFit="1"/>
    </xf>
    <xf numFmtId="0" fontId="23" fillId="0" borderId="2" xfId="0" applyFont="1" applyBorder="1" applyAlignment="1">
      <alignment horizontal="center" vertical="center" shrinkToFit="1"/>
    </xf>
    <xf numFmtId="0" fontId="16" fillId="0" borderId="12" xfId="0" applyFont="1" applyBorder="1" applyAlignment="1">
      <alignment horizontal="center" vertical="center" shrinkToFit="1"/>
    </xf>
    <xf numFmtId="0" fontId="36" fillId="0" borderId="0" xfId="0" applyFont="1" applyAlignment="1">
      <alignment vertical="center"/>
    </xf>
    <xf numFmtId="0" fontId="15" fillId="0" borderId="2" xfId="0" applyFont="1" applyBorder="1" applyAlignment="1">
      <alignment horizontal="center" vertical="center"/>
    </xf>
    <xf numFmtId="0" fontId="16" fillId="0" borderId="2" xfId="3" applyFont="1" applyBorder="1" applyAlignment="1">
      <alignment horizontal="center" vertical="center"/>
    </xf>
    <xf numFmtId="0" fontId="38" fillId="0" borderId="0" xfId="0" applyFont="1" applyAlignment="1"/>
    <xf numFmtId="0" fontId="11" fillId="0" borderId="0" xfId="0" applyFont="1" applyBorder="1" applyAlignment="1" applyProtection="1">
      <alignment vertical="center" shrinkToFit="1"/>
      <protection locked="0"/>
    </xf>
    <xf numFmtId="0" fontId="16" fillId="6" borderId="2" xfId="0" applyFont="1" applyFill="1" applyBorder="1" applyAlignment="1">
      <alignment horizontal="center" vertical="center" shrinkToFit="1"/>
    </xf>
    <xf numFmtId="0" fontId="0" fillId="0" borderId="0" xfId="0" applyAlignment="1">
      <alignment horizontal="center" vertical="center"/>
    </xf>
    <xf numFmtId="0" fontId="0" fillId="0" borderId="0" xfId="0" applyBorder="1" applyAlignment="1">
      <alignment horizontal="center" vertical="center"/>
    </xf>
    <xf numFmtId="0" fontId="16" fillId="6" borderId="2" xfId="0" applyFont="1" applyFill="1" applyBorder="1" applyAlignment="1">
      <alignment horizontal="center" vertical="center"/>
    </xf>
    <xf numFmtId="0" fontId="16" fillId="0" borderId="13" xfId="0" applyFont="1" applyBorder="1" applyAlignment="1">
      <alignment horizontal="center" vertical="center" shrinkToFit="1"/>
    </xf>
    <xf numFmtId="0" fontId="16" fillId="6" borderId="5" xfId="0" applyFont="1" applyFill="1" applyBorder="1" applyAlignment="1">
      <alignment horizontal="center" vertical="center" shrinkToFit="1"/>
    </xf>
    <xf numFmtId="0" fontId="32" fillId="0" borderId="6" xfId="0" applyFont="1" applyBorder="1" applyAlignment="1">
      <alignment horizontal="center" vertical="center"/>
    </xf>
    <xf numFmtId="0" fontId="16" fillId="0" borderId="14" xfId="0" applyFont="1" applyBorder="1" applyAlignment="1">
      <alignment horizontal="center" vertical="center" shrinkToFit="1"/>
    </xf>
    <xf numFmtId="0" fontId="32" fillId="0" borderId="8"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6" borderId="10" xfId="0" applyFont="1" applyFill="1" applyBorder="1" applyAlignment="1">
      <alignment horizontal="center" vertical="center" shrinkToFit="1"/>
    </xf>
    <xf numFmtId="0" fontId="32" fillId="0" borderId="11" xfId="0" applyFont="1" applyBorder="1" applyAlignment="1">
      <alignment horizontal="center" vertical="center"/>
    </xf>
    <xf numFmtId="0" fontId="37" fillId="0" borderId="8" xfId="0" applyFont="1" applyBorder="1" applyAlignment="1">
      <alignment horizontal="center" vertical="center"/>
    </xf>
    <xf numFmtId="0" fontId="37" fillId="0" borderId="11" xfId="0" applyFont="1" applyBorder="1" applyAlignment="1">
      <alignment horizontal="center" vertical="center"/>
    </xf>
    <xf numFmtId="0" fontId="37" fillId="0" borderId="6" xfId="0" applyFont="1" applyBorder="1" applyAlignment="1">
      <alignment horizontal="center" vertical="center"/>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39" fillId="0" borderId="20" xfId="0" applyFont="1" applyBorder="1" applyAlignment="1">
      <alignment horizontal="center" vertical="center" wrapText="1"/>
    </xf>
    <xf numFmtId="0" fontId="15" fillId="0" borderId="21" xfId="0" applyFont="1" applyBorder="1" applyAlignment="1">
      <alignment horizontal="center" vertical="center" wrapText="1"/>
    </xf>
    <xf numFmtId="0" fontId="18" fillId="0" borderId="4" xfId="0" applyFont="1" applyBorder="1" applyAlignment="1">
      <alignment horizontal="center" vertical="center" shrinkToFit="1"/>
    </xf>
    <xf numFmtId="0" fontId="16" fillId="0" borderId="7" xfId="0" applyFont="1" applyBorder="1" applyAlignment="1">
      <alignment horizontal="center" vertical="center" shrinkToFit="1"/>
    </xf>
    <xf numFmtId="0" fontId="18" fillId="0" borderId="7" xfId="0" applyFont="1" applyBorder="1" applyAlignment="1" applyProtection="1">
      <alignment horizontal="center" vertical="center" shrinkToFit="1"/>
      <protection locked="0"/>
    </xf>
    <xf numFmtId="0" fontId="16" fillId="0" borderId="4"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22" xfId="0" applyFont="1" applyBorder="1" applyAlignment="1" applyProtection="1">
      <alignment horizontal="center" vertical="center" shrinkToFit="1"/>
      <protection locked="0"/>
    </xf>
    <xf numFmtId="0" fontId="16" fillId="6" borderId="20" xfId="0" applyFont="1" applyFill="1" applyBorder="1" applyAlignment="1">
      <alignment horizontal="center" vertical="center" shrinkToFit="1"/>
    </xf>
    <xf numFmtId="0" fontId="16" fillId="0" borderId="20" xfId="0" applyFont="1" applyBorder="1" applyAlignment="1" applyProtection="1">
      <alignment horizontal="center" vertical="center" shrinkToFit="1"/>
      <protection locked="0"/>
    </xf>
    <xf numFmtId="0" fontId="37" fillId="0" borderId="21" xfId="0" applyFont="1" applyBorder="1" applyAlignment="1">
      <alignment horizontal="center" vertical="center"/>
    </xf>
    <xf numFmtId="0" fontId="18" fillId="0" borderId="4" xfId="0" applyFont="1" applyBorder="1" applyAlignment="1" applyProtection="1">
      <alignment horizontal="center" vertical="center" shrinkToFit="1"/>
      <protection locked="0"/>
    </xf>
    <xf numFmtId="0" fontId="41" fillId="7" borderId="11" xfId="0" applyFont="1" applyFill="1" applyBorder="1" applyAlignment="1">
      <alignment horizontal="center" vertical="center"/>
    </xf>
    <xf numFmtId="0" fontId="40" fillId="8" borderId="11" xfId="0" applyFont="1" applyFill="1" applyBorder="1" applyAlignment="1">
      <alignment horizontal="center" vertical="center"/>
    </xf>
    <xf numFmtId="0" fontId="40" fillId="8" borderId="8" xfId="0" applyFont="1" applyFill="1" applyBorder="1" applyAlignment="1">
      <alignment horizontal="center" vertical="center"/>
    </xf>
    <xf numFmtId="0" fontId="38" fillId="0" borderId="0" xfId="0" applyFont="1" applyAlignment="1">
      <alignment vertical="center"/>
    </xf>
    <xf numFmtId="0" fontId="18" fillId="0" borderId="23" xfId="0" applyFont="1" applyBorder="1" applyAlignment="1" applyProtection="1">
      <alignment horizontal="center" vertical="center" shrinkToFit="1"/>
      <protection locked="0"/>
    </xf>
    <xf numFmtId="0" fontId="16" fillId="6" borderId="16" xfId="0" applyFont="1" applyFill="1" applyBorder="1" applyAlignment="1">
      <alignment horizontal="center" vertical="center" shrinkToFit="1"/>
    </xf>
    <xf numFmtId="0" fontId="16" fillId="0" borderId="16" xfId="0" applyFont="1" applyBorder="1" applyAlignment="1" applyProtection="1">
      <alignment horizontal="center" vertical="center" shrinkToFit="1"/>
      <protection locked="0"/>
    </xf>
    <xf numFmtId="0" fontId="40" fillId="8" borderId="24" xfId="0" applyFont="1" applyFill="1" applyBorder="1" applyAlignment="1">
      <alignment horizontal="center" vertical="center"/>
    </xf>
    <xf numFmtId="0" fontId="16" fillId="0" borderId="25" xfId="0" applyFont="1" applyBorder="1" applyAlignment="1" applyProtection="1">
      <alignment horizontal="center" vertical="center" shrinkToFit="1"/>
      <protection locked="0"/>
    </xf>
    <xf numFmtId="0" fontId="16" fillId="6" borderId="17" xfId="0" applyFont="1" applyFill="1" applyBorder="1" applyAlignment="1">
      <alignment horizontal="center" vertical="center" shrinkToFit="1"/>
    </xf>
    <xf numFmtId="0" fontId="37" fillId="0" borderId="26" xfId="0" applyFont="1" applyBorder="1" applyAlignment="1">
      <alignment horizontal="center" vertical="center"/>
    </xf>
    <xf numFmtId="0" fontId="20" fillId="0" borderId="2" xfId="0" applyFont="1" applyBorder="1" applyAlignment="1">
      <alignment horizontal="center" vertical="center" shrinkToFit="1"/>
    </xf>
    <xf numFmtId="0" fontId="42" fillId="0" borderId="2" xfId="0" applyFont="1" applyBorder="1" applyAlignment="1">
      <alignment horizontal="center" vertical="center" wrapText="1"/>
    </xf>
    <xf numFmtId="0" fontId="16" fillId="0" borderId="2" xfId="0" applyFont="1" applyBorder="1" applyAlignment="1">
      <alignment horizontal="center"/>
    </xf>
    <xf numFmtId="0" fontId="16" fillId="0" borderId="2" xfId="0" applyFont="1" applyBorder="1" applyAlignment="1" applyProtection="1">
      <alignment horizontal="center" vertical="center"/>
      <protection locked="0"/>
    </xf>
    <xf numFmtId="0" fontId="29" fillId="0" borderId="2" xfId="3" applyFont="1" applyBorder="1" applyAlignment="1">
      <alignment horizontal="center" vertical="center" wrapText="1"/>
    </xf>
    <xf numFmtId="0" fontId="43" fillId="0" borderId="2" xfId="0" applyFont="1" applyBorder="1" applyAlignment="1" applyProtection="1">
      <alignment horizontal="center" vertical="center" shrinkToFit="1"/>
      <protection locked="0"/>
    </xf>
    <xf numFmtId="0" fontId="44" fillId="0" borderId="2" xfId="0" applyFont="1" applyBorder="1" applyAlignment="1" applyProtection="1">
      <alignment horizontal="center" vertical="center" shrinkToFit="1"/>
      <protection locked="0"/>
    </xf>
    <xf numFmtId="0" fontId="44" fillId="0" borderId="2" xfId="0" applyFont="1" applyBorder="1" applyAlignment="1">
      <alignment horizontal="center" vertical="center" shrinkToFit="1"/>
    </xf>
    <xf numFmtId="0" fontId="44" fillId="0" borderId="12" xfId="6" applyFont="1" applyBorder="1" applyAlignment="1" applyProtection="1">
      <alignment horizontal="center" vertical="center" shrinkToFit="1"/>
      <protection locked="0"/>
    </xf>
    <xf numFmtId="0" fontId="44" fillId="0" borderId="2" xfId="6" applyFont="1" applyBorder="1" applyAlignment="1" applyProtection="1">
      <alignment horizontal="center" vertical="center" shrinkToFit="1"/>
      <protection locked="0"/>
    </xf>
    <xf numFmtId="0" fontId="45" fillId="0" borderId="2" xfId="0" applyFont="1" applyBorder="1" applyAlignment="1" applyProtection="1">
      <alignment horizontal="center" vertical="center" shrinkToFit="1"/>
      <protection locked="0"/>
    </xf>
    <xf numFmtId="0" fontId="11" fillId="0" borderId="0" xfId="0" applyFont="1" applyBorder="1" applyAlignment="1" applyProtection="1">
      <alignment horizontal="center" vertical="center" shrinkToFit="1"/>
      <protection locked="0"/>
    </xf>
    <xf numFmtId="0" fontId="11" fillId="0" borderId="0" xfId="0" applyFont="1" applyBorder="1" applyAlignment="1">
      <alignment horizontal="center" vertical="center" shrinkToFit="1"/>
    </xf>
    <xf numFmtId="0" fontId="11" fillId="0" borderId="1" xfId="0" applyFont="1" applyBorder="1" applyAlignment="1">
      <alignment horizontal="center" vertical="center" shrinkToFit="1"/>
    </xf>
  </cellXfs>
  <cellStyles count="13">
    <cellStyle name="一般" xfId="0" builtinId="0"/>
    <cellStyle name="一般 2" xfId="4"/>
    <cellStyle name="一般 3" xfId="2"/>
    <cellStyle name="一般 4" xfId="1"/>
    <cellStyle name="一般 4 2" xfId="5"/>
    <cellStyle name="一般 5" xfId="3"/>
    <cellStyle name="一般 5 2" xfId="8"/>
    <cellStyle name="一般 5 3" xfId="11"/>
    <cellStyle name="一般 6" xfId="7"/>
    <cellStyle name="一般 7" xfId="10"/>
    <cellStyle name="一般 7 2" xfId="12"/>
    <cellStyle name="一般 8" xfId="6"/>
    <cellStyle name="一般 9" xfId="9"/>
  </cellStyles>
  <dxfs count="0"/>
  <tableStyles count="0" defaultTableStyle="TableStyleMedium2" defaultPivotStyle="PivotStyleLight16"/>
  <colors>
    <mruColors>
      <color rgb="FF0B50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1312;&#36093;&#35079;&#36093;&#22577;&#21517;/&#28526;&#24030;&#21312;-114&#24180;&#23631;&#26481;&#32291;&#35486;&#25991;&#31478;&#36093;&#20840;&#32291;&#35079;&#36093;&#22577;&#21517;&#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作表1"/>
      <sheetName val="工作表2"/>
      <sheetName val="工作表3"/>
    </sheetNames>
    <sheetDataSet>
      <sheetData sheetId="0"/>
      <sheetData sheetId="1"/>
      <sheetData sheetId="2">
        <row r="2">
          <cell r="G2" t="str">
            <v>潘芊諭</v>
          </cell>
          <cell r="H2" t="str">
            <v>T226224929</v>
          </cell>
          <cell r="I2" t="str">
            <v>女</v>
          </cell>
          <cell r="J2">
            <v>1040718</v>
          </cell>
          <cell r="K2" t="str">
            <v>光春國小</v>
          </cell>
          <cell r="L2">
            <v>7896550</v>
          </cell>
          <cell r="M2" t="str">
            <v>陳瑩立</v>
          </cell>
          <cell r="N2" t="str">
            <v>光春國小</v>
          </cell>
          <cell r="O2" t="str">
            <v>否</v>
          </cell>
          <cell r="P2" t="str">
            <v>T120770297</v>
          </cell>
          <cell r="Q2" t="str">
            <v>08-7896550</v>
          </cell>
          <cell r="R2" t="str">
            <v>V</v>
          </cell>
          <cell r="S2" t="str">
            <v>V</v>
          </cell>
          <cell r="T2" t="str">
            <v>104.07.18</v>
          </cell>
        </row>
        <row r="3">
          <cell r="G3" t="str">
            <v>黃芷榆</v>
          </cell>
          <cell r="H3" t="str">
            <v>T226222952</v>
          </cell>
          <cell r="I3" t="str">
            <v>女</v>
          </cell>
          <cell r="J3">
            <v>1030129</v>
          </cell>
          <cell r="K3" t="str">
            <v>光春國小</v>
          </cell>
          <cell r="L3">
            <v>7896550</v>
          </cell>
          <cell r="M3" t="str">
            <v>黃大峰</v>
          </cell>
          <cell r="N3" t="str">
            <v>光春國小</v>
          </cell>
          <cell r="O3" t="str">
            <v>是</v>
          </cell>
          <cell r="P3" t="str">
            <v>T121701563</v>
          </cell>
          <cell r="Q3" t="str">
            <v>08-7896550</v>
          </cell>
          <cell r="R3" t="str">
            <v>V</v>
          </cell>
          <cell r="S3" t="str">
            <v>V</v>
          </cell>
          <cell r="T3" t="str">
            <v>103.01.29</v>
          </cell>
        </row>
        <row r="4">
          <cell r="G4" t="str">
            <v>許嘉容</v>
          </cell>
          <cell r="H4" t="str">
            <v>D223923468</v>
          </cell>
          <cell r="I4" t="str">
            <v>女</v>
          </cell>
          <cell r="J4">
            <v>1040806</v>
          </cell>
          <cell r="K4" t="str">
            <v>光春國小</v>
          </cell>
          <cell r="L4">
            <v>7896550</v>
          </cell>
          <cell r="M4" t="str">
            <v>陳瑩立</v>
          </cell>
          <cell r="N4" t="str">
            <v>光春國小</v>
          </cell>
          <cell r="O4" t="str">
            <v>否</v>
          </cell>
          <cell r="P4" t="str">
            <v>T120770297</v>
          </cell>
          <cell r="Q4" t="str">
            <v>08-7896550</v>
          </cell>
          <cell r="R4" t="str">
            <v>V</v>
          </cell>
          <cell r="S4" t="str">
            <v>V</v>
          </cell>
          <cell r="T4" t="str">
            <v>104.08.06</v>
          </cell>
        </row>
        <row r="5">
          <cell r="G5" t="str">
            <v>陳羽芮</v>
          </cell>
          <cell r="H5" t="str">
            <v>H226482995</v>
          </cell>
          <cell r="I5" t="str">
            <v>女</v>
          </cell>
          <cell r="J5">
            <v>1040405</v>
          </cell>
          <cell r="K5" t="str">
            <v>光春國小</v>
          </cell>
          <cell r="L5">
            <v>7896550</v>
          </cell>
          <cell r="M5" t="str">
            <v>許惠雯</v>
          </cell>
          <cell r="N5" t="str">
            <v>光春國小</v>
          </cell>
          <cell r="O5" t="str">
            <v>否</v>
          </cell>
          <cell r="P5" t="str">
            <v>T222432550</v>
          </cell>
          <cell r="Q5" t="str">
            <v>08-7896550</v>
          </cell>
          <cell r="R5" t="str">
            <v>V</v>
          </cell>
          <cell r="S5" t="str">
            <v>V</v>
          </cell>
          <cell r="T5" t="str">
            <v>104.04.05</v>
          </cell>
        </row>
        <row r="6">
          <cell r="G6" t="str">
            <v>潘正育</v>
          </cell>
          <cell r="H6" t="str">
            <v>T126410209</v>
          </cell>
          <cell r="I6" t="str">
            <v>男</v>
          </cell>
          <cell r="J6">
            <v>1021116</v>
          </cell>
          <cell r="K6" t="str">
            <v>光春國小</v>
          </cell>
          <cell r="L6">
            <v>7896550</v>
          </cell>
          <cell r="M6" t="str">
            <v>許富美</v>
          </cell>
          <cell r="N6" t="str">
            <v>光春國小</v>
          </cell>
          <cell r="O6" t="str">
            <v>是</v>
          </cell>
          <cell r="P6" t="str">
            <v>T222280627</v>
          </cell>
          <cell r="Q6" t="str">
            <v>08-7896550</v>
          </cell>
          <cell r="R6" t="str">
            <v>V</v>
          </cell>
          <cell r="S6" t="str">
            <v>V</v>
          </cell>
          <cell r="T6" t="str">
            <v>102.11.16</v>
          </cell>
        </row>
        <row r="7">
          <cell r="G7" t="str">
            <v>曾羽睿</v>
          </cell>
          <cell r="H7" t="str">
            <v>T126302891</v>
          </cell>
          <cell r="I7" t="str">
            <v>男</v>
          </cell>
          <cell r="J7">
            <v>1030824</v>
          </cell>
          <cell r="K7" t="str">
            <v>光春國小</v>
          </cell>
          <cell r="L7">
            <v>7896550</v>
          </cell>
          <cell r="M7" t="str">
            <v>許富美</v>
          </cell>
          <cell r="N7" t="str">
            <v>光春國小</v>
          </cell>
          <cell r="O7" t="str">
            <v>是</v>
          </cell>
          <cell r="P7" t="str">
            <v>T222280627</v>
          </cell>
          <cell r="Q7" t="str">
            <v>08-7896550</v>
          </cell>
          <cell r="R7" t="str">
            <v>V</v>
          </cell>
          <cell r="S7" t="str">
            <v>V</v>
          </cell>
          <cell r="T7" t="str">
            <v>103.08.24</v>
          </cell>
        </row>
        <row r="8">
          <cell r="G8" t="str">
            <v>謝晴薇</v>
          </cell>
          <cell r="H8" t="str">
            <v>A232518052</v>
          </cell>
          <cell r="I8" t="str">
            <v>男</v>
          </cell>
          <cell r="J8">
            <v>1041013</v>
          </cell>
          <cell r="K8" t="str">
            <v>光春國小</v>
          </cell>
          <cell r="L8">
            <v>7896550</v>
          </cell>
          <cell r="M8" t="str">
            <v>黃大峰</v>
          </cell>
          <cell r="N8" t="str">
            <v>光春國小</v>
          </cell>
          <cell r="O8" t="str">
            <v>是</v>
          </cell>
          <cell r="P8" t="str">
            <v>T121701563</v>
          </cell>
          <cell r="Q8" t="str">
            <v>08-7896550</v>
          </cell>
          <cell r="R8" t="str">
            <v>V</v>
          </cell>
          <cell r="S8" t="str">
            <v>V</v>
          </cell>
          <cell r="T8" t="str">
            <v>104.10.13</v>
          </cell>
        </row>
        <row r="9">
          <cell r="G9" t="str">
            <v>李竑寬</v>
          </cell>
          <cell r="H9" t="str">
            <v>D123886860</v>
          </cell>
          <cell r="I9" t="str">
            <v>男</v>
          </cell>
          <cell r="J9">
            <v>1030520</v>
          </cell>
          <cell r="K9" t="str">
            <v>光春國小</v>
          </cell>
          <cell r="L9">
            <v>7896550</v>
          </cell>
          <cell r="M9" t="str">
            <v>鄭皓天</v>
          </cell>
          <cell r="N9" t="str">
            <v>光春國小</v>
          </cell>
          <cell r="O9" t="str">
            <v>是</v>
          </cell>
          <cell r="P9" t="str">
            <v>V121502982</v>
          </cell>
          <cell r="Q9" t="str">
            <v>08-7896550</v>
          </cell>
          <cell r="R9" t="str">
            <v>V</v>
          </cell>
          <cell r="S9" t="str">
            <v>V</v>
          </cell>
          <cell r="T9" t="str">
            <v>103.05.20</v>
          </cell>
        </row>
        <row r="10">
          <cell r="G10" t="str">
            <v>陳宣帆</v>
          </cell>
          <cell r="H10" t="str">
            <v>T226071400</v>
          </cell>
          <cell r="I10" t="str">
            <v>女</v>
          </cell>
          <cell r="J10">
            <v>1030521</v>
          </cell>
          <cell r="K10" t="str">
            <v>光華國小</v>
          </cell>
          <cell r="L10">
            <v>7882105</v>
          </cell>
          <cell r="M10" t="str">
            <v>鍾智偉</v>
          </cell>
          <cell r="N10" t="str">
            <v>光華國小</v>
          </cell>
          <cell r="O10" t="str">
            <v>是</v>
          </cell>
          <cell r="P10" t="str">
            <v>T121303138</v>
          </cell>
          <cell r="Q10">
            <v>7882105</v>
          </cell>
          <cell r="R10">
            <v>0</v>
          </cell>
          <cell r="S10">
            <v>0</v>
          </cell>
          <cell r="T10" t="str">
            <v>103.05.21</v>
          </cell>
        </row>
        <row r="11">
          <cell r="G11" t="str">
            <v>黃馨可</v>
          </cell>
          <cell r="H11" t="str">
            <v>T226223280</v>
          </cell>
          <cell r="I11" t="str">
            <v>女</v>
          </cell>
          <cell r="J11">
            <v>1030611</v>
          </cell>
          <cell r="K11" t="str">
            <v>光華國小</v>
          </cell>
          <cell r="L11">
            <v>7882105</v>
          </cell>
          <cell r="M11" t="str">
            <v>鄭丞孜</v>
          </cell>
          <cell r="N11" t="str">
            <v>光華國小</v>
          </cell>
          <cell r="O11" t="str">
            <v>是</v>
          </cell>
          <cell r="P11" t="str">
            <v>R224764106</v>
          </cell>
          <cell r="Q11">
            <v>7882105</v>
          </cell>
          <cell r="R11">
            <v>0</v>
          </cell>
          <cell r="S11">
            <v>0</v>
          </cell>
          <cell r="T11" t="str">
            <v>103.06.11</v>
          </cell>
        </row>
        <row r="12">
          <cell r="G12" t="str">
            <v>黃梓熙</v>
          </cell>
          <cell r="H12" t="str">
            <v>T226224812</v>
          </cell>
          <cell r="I12" t="str">
            <v>女</v>
          </cell>
          <cell r="J12">
            <v>1040506</v>
          </cell>
          <cell r="K12" t="str">
            <v>光華國小</v>
          </cell>
          <cell r="L12">
            <v>7882105</v>
          </cell>
          <cell r="M12" t="str">
            <v>蔡春芬</v>
          </cell>
          <cell r="N12" t="str">
            <v>光華國小</v>
          </cell>
          <cell r="O12" t="str">
            <v>否</v>
          </cell>
          <cell r="P12" t="str">
            <v>T220767274</v>
          </cell>
          <cell r="Q12">
            <v>7882105</v>
          </cell>
          <cell r="R12">
            <v>0</v>
          </cell>
          <cell r="S12">
            <v>0</v>
          </cell>
          <cell r="T12" t="str">
            <v>104.05.06</v>
          </cell>
        </row>
        <row r="13">
          <cell r="G13" t="str">
            <v>龔立喆</v>
          </cell>
          <cell r="H13" t="str">
            <v>T126325170</v>
          </cell>
          <cell r="I13" t="str">
            <v>男</v>
          </cell>
          <cell r="J13">
            <v>1030422</v>
          </cell>
          <cell r="K13" t="str">
            <v>光華國小</v>
          </cell>
          <cell r="L13">
            <v>7882105</v>
          </cell>
          <cell r="M13" t="str">
            <v>曾勤妹</v>
          </cell>
          <cell r="N13" t="str">
            <v>光華國小</v>
          </cell>
          <cell r="O13" t="str">
            <v>否</v>
          </cell>
          <cell r="P13" t="str">
            <v>T202416809</v>
          </cell>
          <cell r="Q13">
            <v>7882105</v>
          </cell>
          <cell r="R13">
            <v>0</v>
          </cell>
          <cell r="S13">
            <v>0</v>
          </cell>
          <cell r="T13" t="str">
            <v>103.04.22</v>
          </cell>
        </row>
        <row r="14">
          <cell r="G14" t="str">
            <v>邱信謙</v>
          </cell>
          <cell r="H14" t="str">
            <v>T126606063</v>
          </cell>
          <cell r="I14" t="str">
            <v>男</v>
          </cell>
          <cell r="J14">
            <v>1031227</v>
          </cell>
          <cell r="K14" t="str">
            <v>光華國小</v>
          </cell>
          <cell r="L14">
            <v>7882105</v>
          </cell>
          <cell r="M14" t="str">
            <v>黃上玶</v>
          </cell>
          <cell r="N14" t="str">
            <v>光華國小</v>
          </cell>
          <cell r="O14" t="str">
            <v>是</v>
          </cell>
          <cell r="P14" t="str">
            <v>E222938993</v>
          </cell>
          <cell r="Q14">
            <v>7882105</v>
          </cell>
          <cell r="R14">
            <v>0</v>
          </cell>
          <cell r="S14">
            <v>0</v>
          </cell>
          <cell r="T14" t="str">
            <v>103.12.27</v>
          </cell>
        </row>
        <row r="15">
          <cell r="G15" t="str">
            <v>王尹潔</v>
          </cell>
          <cell r="H15" t="str">
            <v>T226224116</v>
          </cell>
          <cell r="I15" t="str">
            <v>女</v>
          </cell>
          <cell r="J15">
            <v>1031220</v>
          </cell>
          <cell r="K15" t="str">
            <v>光華國小</v>
          </cell>
          <cell r="L15">
            <v>7882105</v>
          </cell>
          <cell r="M15" t="str">
            <v>呂家齊</v>
          </cell>
          <cell r="N15" t="str">
            <v>光華國小</v>
          </cell>
          <cell r="O15" t="str">
            <v>否</v>
          </cell>
          <cell r="P15" t="str">
            <v>T225595778</v>
          </cell>
          <cell r="Q15">
            <v>7882105</v>
          </cell>
          <cell r="R15">
            <v>0</v>
          </cell>
          <cell r="S15">
            <v>0</v>
          </cell>
          <cell r="T15" t="str">
            <v>103.12.20</v>
          </cell>
        </row>
        <row r="16">
          <cell r="G16" t="str">
            <v>陳貝瑄</v>
          </cell>
          <cell r="H16" t="str">
            <v>T226223191</v>
          </cell>
          <cell r="I16" t="str">
            <v>女</v>
          </cell>
          <cell r="J16">
            <v>1030418</v>
          </cell>
          <cell r="K16" t="str">
            <v>光華國小</v>
          </cell>
          <cell r="L16">
            <v>7882105</v>
          </cell>
          <cell r="M16" t="str">
            <v>楊方婷</v>
          </cell>
          <cell r="N16" t="str">
            <v>光華國小</v>
          </cell>
          <cell r="O16" t="str">
            <v>是</v>
          </cell>
          <cell r="P16" t="str">
            <v>T221887248</v>
          </cell>
          <cell r="Q16">
            <v>7882105</v>
          </cell>
          <cell r="R16">
            <v>0</v>
          </cell>
          <cell r="S16">
            <v>0</v>
          </cell>
          <cell r="T16" t="str">
            <v>103.04.18</v>
          </cell>
        </row>
        <row r="17">
          <cell r="G17" t="str">
            <v>蔡軒珊</v>
          </cell>
          <cell r="H17" t="str">
            <v>T226224278</v>
          </cell>
          <cell r="I17" t="str">
            <v>女</v>
          </cell>
          <cell r="J17">
            <v>1040113</v>
          </cell>
          <cell r="K17" t="str">
            <v>光華國小</v>
          </cell>
          <cell r="L17">
            <v>7882105</v>
          </cell>
          <cell r="M17" t="str">
            <v>楊乃靜</v>
          </cell>
          <cell r="N17" t="str">
            <v>光華國小</v>
          </cell>
          <cell r="O17" t="str">
            <v>是</v>
          </cell>
          <cell r="P17" t="str">
            <v>E222995381</v>
          </cell>
          <cell r="Q17">
            <v>7882105</v>
          </cell>
          <cell r="R17">
            <v>0</v>
          </cell>
          <cell r="S17">
            <v>0</v>
          </cell>
          <cell r="T17" t="str">
            <v>104.01.13</v>
          </cell>
        </row>
        <row r="18">
          <cell r="G18" t="str">
            <v>謝喬安</v>
          </cell>
          <cell r="H18" t="str">
            <v>T226141685</v>
          </cell>
          <cell r="I18" t="str">
            <v>女</v>
          </cell>
          <cell r="J18">
            <v>1040303</v>
          </cell>
          <cell r="K18" t="str">
            <v>潮昇國小</v>
          </cell>
          <cell r="L18">
            <v>7805568</v>
          </cell>
          <cell r="M18" t="str">
            <v>黃健榜</v>
          </cell>
          <cell r="N18" t="str">
            <v>潮昇國小</v>
          </cell>
          <cell r="O18" t="str">
            <v>是</v>
          </cell>
          <cell r="P18" t="str">
            <v>T123416049</v>
          </cell>
          <cell r="Q18" t="str">
            <v>0921414100</v>
          </cell>
          <cell r="R18">
            <v>0</v>
          </cell>
          <cell r="S18">
            <v>0</v>
          </cell>
          <cell r="T18" t="str">
            <v>104.03.03</v>
          </cell>
        </row>
        <row r="19">
          <cell r="G19" t="str">
            <v>阮珮玟</v>
          </cell>
          <cell r="H19" t="str">
            <v>T223144595</v>
          </cell>
          <cell r="I19" t="str">
            <v>女</v>
          </cell>
          <cell r="J19">
            <v>710826</v>
          </cell>
          <cell r="K19" t="str">
            <v>潮昇國小</v>
          </cell>
          <cell r="L19">
            <v>7805568</v>
          </cell>
          <cell r="M19">
            <v>0</v>
          </cell>
          <cell r="N19">
            <v>0</v>
          </cell>
          <cell r="O19">
            <v>0</v>
          </cell>
          <cell r="P19">
            <v>0</v>
          </cell>
          <cell r="Q19">
            <v>0</v>
          </cell>
          <cell r="R19">
            <v>0</v>
          </cell>
          <cell r="S19">
            <v>0</v>
          </cell>
          <cell r="T19" t="str">
            <v>71.08.26</v>
          </cell>
        </row>
        <row r="20">
          <cell r="G20" t="str">
            <v>洪寀軒</v>
          </cell>
          <cell r="H20" t="str">
            <v>T226191185</v>
          </cell>
          <cell r="I20" t="str">
            <v>女</v>
          </cell>
          <cell r="J20">
            <v>1041017</v>
          </cell>
          <cell r="K20" t="str">
            <v>潮昇國小</v>
          </cell>
          <cell r="L20">
            <v>7805568</v>
          </cell>
          <cell r="M20" t="str">
            <v>潘秀嬌</v>
          </cell>
          <cell r="N20" t="str">
            <v>潮昇國小</v>
          </cell>
          <cell r="O20" t="str">
            <v>否</v>
          </cell>
          <cell r="P20" t="str">
            <v>T221266301</v>
          </cell>
          <cell r="Q20" t="str">
            <v>0912112559</v>
          </cell>
          <cell r="R20">
            <v>0</v>
          </cell>
          <cell r="S20">
            <v>0</v>
          </cell>
          <cell r="T20" t="str">
            <v>104.10.17</v>
          </cell>
        </row>
        <row r="21">
          <cell r="G21" t="str">
            <v>陳芸婕</v>
          </cell>
          <cell r="H21" t="str">
            <v>E226322099</v>
          </cell>
          <cell r="I21" t="str">
            <v>女</v>
          </cell>
          <cell r="J21">
            <v>1040605</v>
          </cell>
          <cell r="K21" t="str">
            <v>潮昇國小</v>
          </cell>
          <cell r="L21">
            <v>7805568</v>
          </cell>
          <cell r="M21" t="str">
            <v>陳靜容</v>
          </cell>
          <cell r="N21" t="str">
            <v>潮昇國小</v>
          </cell>
          <cell r="O21" t="str">
            <v>是</v>
          </cell>
          <cell r="P21" t="str">
            <v>T220513043</v>
          </cell>
          <cell r="Q21" t="str">
            <v>0953525261</v>
          </cell>
          <cell r="R21">
            <v>0</v>
          </cell>
          <cell r="S21">
            <v>0</v>
          </cell>
          <cell r="T21" t="str">
            <v>104.06.05</v>
          </cell>
        </row>
        <row r="22">
          <cell r="G22" t="str">
            <v>涂家誠</v>
          </cell>
          <cell r="H22" t="str">
            <v>T126548397</v>
          </cell>
          <cell r="I22" t="str">
            <v>男</v>
          </cell>
          <cell r="J22">
            <v>1031217</v>
          </cell>
          <cell r="K22" t="str">
            <v>潮昇國小</v>
          </cell>
          <cell r="L22">
            <v>7805568</v>
          </cell>
          <cell r="M22" t="str">
            <v>侯惠香</v>
          </cell>
          <cell r="N22" t="str">
            <v>潮昇國小</v>
          </cell>
          <cell r="O22" t="str">
            <v>否</v>
          </cell>
          <cell r="P22" t="str">
            <v>T220299182</v>
          </cell>
          <cell r="Q22" t="str">
            <v>0919172281</v>
          </cell>
          <cell r="R22">
            <v>0</v>
          </cell>
          <cell r="S22">
            <v>0</v>
          </cell>
          <cell r="T22" t="str">
            <v>103.12.17</v>
          </cell>
        </row>
        <row r="23">
          <cell r="G23" t="str">
            <v>黃米娜</v>
          </cell>
          <cell r="H23" t="str">
            <v>T226175403</v>
          </cell>
          <cell r="I23" t="str">
            <v>女</v>
          </cell>
          <cell r="J23">
            <v>1031124</v>
          </cell>
          <cell r="K23" t="str">
            <v>潮昇國小</v>
          </cell>
          <cell r="L23">
            <v>7805568</v>
          </cell>
          <cell r="M23" t="str">
            <v>陳怡蓉</v>
          </cell>
          <cell r="N23" t="str">
            <v>潮昇國小</v>
          </cell>
          <cell r="O23" t="str">
            <v>是</v>
          </cell>
          <cell r="P23" t="str">
            <v>T222440874</v>
          </cell>
          <cell r="Q23" t="str">
            <v>0919971695</v>
          </cell>
          <cell r="R23">
            <v>0</v>
          </cell>
          <cell r="S23">
            <v>0</v>
          </cell>
          <cell r="T23" t="str">
            <v>103.11.24</v>
          </cell>
        </row>
        <row r="24">
          <cell r="G24" t="str">
            <v>吳武靜</v>
          </cell>
          <cell r="H24" t="str">
            <v>N227173720</v>
          </cell>
          <cell r="I24" t="str">
            <v>女</v>
          </cell>
          <cell r="J24">
            <v>1040201</v>
          </cell>
          <cell r="K24" t="str">
            <v>潮昇國小</v>
          </cell>
          <cell r="L24">
            <v>7805568</v>
          </cell>
          <cell r="M24" t="str">
            <v>陳慧芬</v>
          </cell>
          <cell r="N24" t="str">
            <v>潮昇國小</v>
          </cell>
          <cell r="O24" t="str">
            <v>是</v>
          </cell>
          <cell r="P24" t="str">
            <v>T220244294</v>
          </cell>
          <cell r="Q24" t="str">
            <v>0952987396</v>
          </cell>
          <cell r="R24">
            <v>0</v>
          </cell>
          <cell r="S24">
            <v>0</v>
          </cell>
          <cell r="T24" t="str">
            <v>104.02.01</v>
          </cell>
        </row>
        <row r="25">
          <cell r="G25" t="str">
            <v>陳詒</v>
          </cell>
          <cell r="H25" t="str">
            <v>T226223913</v>
          </cell>
          <cell r="I25" t="str">
            <v>女</v>
          </cell>
          <cell r="J25">
            <v>1031021</v>
          </cell>
          <cell r="K25" t="str">
            <v>潮昇國小</v>
          </cell>
          <cell r="L25">
            <v>7805568</v>
          </cell>
          <cell r="M25" t="str">
            <v>常予柔</v>
          </cell>
          <cell r="N25" t="str">
            <v>潮昇國小</v>
          </cell>
          <cell r="O25" t="str">
            <v>是</v>
          </cell>
          <cell r="P25" t="str">
            <v>T225535049</v>
          </cell>
          <cell r="Q25" t="str">
            <v>0905033732</v>
          </cell>
          <cell r="R25">
            <v>0</v>
          </cell>
          <cell r="S25">
            <v>0</v>
          </cell>
          <cell r="T25" t="str">
            <v>103.10.21</v>
          </cell>
        </row>
        <row r="26">
          <cell r="G26" t="str">
            <v>成亮熹</v>
          </cell>
          <cell r="H26" t="str">
            <v>T126455995</v>
          </cell>
          <cell r="I26" t="str">
            <v>男</v>
          </cell>
          <cell r="J26">
            <v>1040428</v>
          </cell>
          <cell r="K26" t="str">
            <v>潮昇國小</v>
          </cell>
          <cell r="L26">
            <v>7805568</v>
          </cell>
          <cell r="M26" t="str">
            <v>賴佩伶</v>
          </cell>
          <cell r="N26" t="str">
            <v>潮昇國小</v>
          </cell>
          <cell r="O26" t="str">
            <v>是</v>
          </cell>
          <cell r="P26" t="str">
            <v>E223027257</v>
          </cell>
          <cell r="Q26" t="str">
            <v>0919853655</v>
          </cell>
          <cell r="R26">
            <v>0</v>
          </cell>
          <cell r="S26">
            <v>0</v>
          </cell>
          <cell r="T26" t="str">
            <v>104.04.28</v>
          </cell>
        </row>
        <row r="27">
          <cell r="G27" t="str">
            <v>朱奕縉</v>
          </cell>
          <cell r="H27" t="str">
            <v>T126410272</v>
          </cell>
          <cell r="I27" t="str">
            <v>男</v>
          </cell>
          <cell r="J27">
            <v>1021025</v>
          </cell>
          <cell r="K27" t="str">
            <v>潮昇國小</v>
          </cell>
          <cell r="L27">
            <v>7805568</v>
          </cell>
          <cell r="M27" t="str">
            <v>阮珮玟</v>
          </cell>
          <cell r="N27" t="str">
            <v>潮昇國小</v>
          </cell>
          <cell r="O27" t="str">
            <v>是</v>
          </cell>
          <cell r="P27" t="str">
            <v>T223144595</v>
          </cell>
          <cell r="Q27" t="str">
            <v>0933623779</v>
          </cell>
          <cell r="R27">
            <v>0</v>
          </cell>
          <cell r="S27">
            <v>0</v>
          </cell>
          <cell r="T27" t="str">
            <v>102.10.25</v>
          </cell>
        </row>
        <row r="28">
          <cell r="G28" t="str">
            <v>林肯</v>
          </cell>
          <cell r="H28" t="str">
            <v>T126411617</v>
          </cell>
          <cell r="I28" t="str">
            <v>男</v>
          </cell>
          <cell r="J28">
            <v>1030709</v>
          </cell>
          <cell r="K28" t="str">
            <v>潮和國小</v>
          </cell>
          <cell r="L28" t="str">
            <v>0980-304-514</v>
          </cell>
          <cell r="M28" t="str">
            <v>楊宛容</v>
          </cell>
          <cell r="N28" t="str">
            <v>潮和國小</v>
          </cell>
          <cell r="O28" t="str">
            <v>否</v>
          </cell>
          <cell r="P28" t="str">
            <v>F227641487</v>
          </cell>
          <cell r="Q28" t="str">
            <v>0986-650912</v>
          </cell>
          <cell r="R28">
            <v>0</v>
          </cell>
          <cell r="S28">
            <v>0</v>
          </cell>
          <cell r="T28" t="str">
            <v>103.07.09</v>
          </cell>
        </row>
        <row r="29">
          <cell r="G29" t="str">
            <v>潘宥辰</v>
          </cell>
          <cell r="H29" t="str">
            <v>T126411797</v>
          </cell>
          <cell r="I29" t="str">
            <v>男</v>
          </cell>
          <cell r="J29">
            <v>1030725</v>
          </cell>
          <cell r="K29" t="str">
            <v>潮和國小</v>
          </cell>
          <cell r="L29" t="str">
            <v>0928-348-579</v>
          </cell>
          <cell r="M29" t="str">
            <v>孫琬茹</v>
          </cell>
          <cell r="N29" t="str">
            <v>潮和國小</v>
          </cell>
          <cell r="O29" t="str">
            <v>是</v>
          </cell>
          <cell r="P29" t="str">
            <v>T224015146</v>
          </cell>
          <cell r="Q29" t="str">
            <v>0978-775930</v>
          </cell>
          <cell r="R29">
            <v>0</v>
          </cell>
          <cell r="S29">
            <v>0</v>
          </cell>
          <cell r="T29" t="str">
            <v>103.07.25</v>
          </cell>
        </row>
        <row r="30">
          <cell r="G30" t="str">
            <v>蔡維樂</v>
          </cell>
          <cell r="H30" t="str">
            <v>Q224717811</v>
          </cell>
          <cell r="I30" t="str">
            <v>女</v>
          </cell>
          <cell r="J30">
            <v>1030716</v>
          </cell>
          <cell r="K30" t="str">
            <v>潮和國小</v>
          </cell>
          <cell r="L30" t="str">
            <v>0912-777-095</v>
          </cell>
          <cell r="M30" t="str">
            <v>楊宛容</v>
          </cell>
          <cell r="N30" t="str">
            <v>潮和國小</v>
          </cell>
          <cell r="O30" t="str">
            <v>否</v>
          </cell>
          <cell r="P30" t="str">
            <v>F227641487</v>
          </cell>
          <cell r="Q30" t="str">
            <v>0986-650912</v>
          </cell>
          <cell r="R30">
            <v>0</v>
          </cell>
          <cell r="S30">
            <v>0</v>
          </cell>
          <cell r="T30" t="str">
            <v>103.07.16</v>
          </cell>
        </row>
        <row r="31">
          <cell r="G31" t="str">
            <v>薛羽宸</v>
          </cell>
          <cell r="H31" t="str">
            <v>T226223833</v>
          </cell>
          <cell r="I31" t="str">
            <v>女</v>
          </cell>
          <cell r="J31">
            <v>1030828</v>
          </cell>
          <cell r="K31" t="str">
            <v>潮和國小</v>
          </cell>
          <cell r="L31" t="str">
            <v>0936-256-569</v>
          </cell>
          <cell r="M31" t="str">
            <v>楊郁雯</v>
          </cell>
          <cell r="N31" t="str">
            <v>潮和國小</v>
          </cell>
          <cell r="O31" t="str">
            <v>否</v>
          </cell>
          <cell r="P31" t="str">
            <v>T222195463</v>
          </cell>
          <cell r="Q31" t="str">
            <v>0975-503856</v>
          </cell>
          <cell r="R31">
            <v>0</v>
          </cell>
          <cell r="S31">
            <v>0</v>
          </cell>
          <cell r="T31" t="str">
            <v>103.08.28</v>
          </cell>
        </row>
        <row r="32">
          <cell r="G32" t="str">
            <v>吳晏瑄</v>
          </cell>
          <cell r="H32" t="str">
            <v>E226997916</v>
          </cell>
          <cell r="I32" t="str">
            <v>女</v>
          </cell>
          <cell r="J32">
            <v>1030829</v>
          </cell>
          <cell r="K32" t="str">
            <v>四林國小</v>
          </cell>
          <cell r="L32">
            <v>7882174</v>
          </cell>
          <cell r="M32" t="str">
            <v>林金珠</v>
          </cell>
          <cell r="N32" t="str">
            <v>四林國小</v>
          </cell>
          <cell r="O32" t="str">
            <v>是</v>
          </cell>
          <cell r="P32" t="str">
            <v>T222210812</v>
          </cell>
          <cell r="Q32">
            <v>933597250</v>
          </cell>
          <cell r="R32">
            <v>0</v>
          </cell>
          <cell r="S32">
            <v>0</v>
          </cell>
          <cell r="T32" t="str">
            <v>103.08.29</v>
          </cell>
        </row>
        <row r="33">
          <cell r="G33" t="str">
            <v>翁韻宸</v>
          </cell>
          <cell r="H33" t="str">
            <v>T226226521</v>
          </cell>
          <cell r="I33" t="str">
            <v>女</v>
          </cell>
          <cell r="J33">
            <v>1050708</v>
          </cell>
          <cell r="K33" t="str">
            <v>四林國小</v>
          </cell>
          <cell r="L33">
            <v>7882174</v>
          </cell>
          <cell r="M33" t="str">
            <v>王美容</v>
          </cell>
          <cell r="N33" t="str">
            <v>四林國小</v>
          </cell>
          <cell r="O33" t="str">
            <v>否</v>
          </cell>
          <cell r="P33" t="str">
            <v>S200382023</v>
          </cell>
          <cell r="Q33">
            <v>929663903</v>
          </cell>
          <cell r="R33">
            <v>0</v>
          </cell>
          <cell r="S33">
            <v>0</v>
          </cell>
          <cell r="T33" t="str">
            <v>105.07.08</v>
          </cell>
        </row>
        <row r="34">
          <cell r="G34" t="str">
            <v>辜尤紫</v>
          </cell>
          <cell r="H34" t="str">
            <v>T226198755</v>
          </cell>
          <cell r="I34" t="str">
            <v>女</v>
          </cell>
          <cell r="J34">
            <v>1030428</v>
          </cell>
          <cell r="K34" t="str">
            <v>四林國小</v>
          </cell>
          <cell r="L34">
            <v>7882174</v>
          </cell>
          <cell r="M34" t="str">
            <v>蔡佩玲</v>
          </cell>
          <cell r="N34" t="str">
            <v>四林國小</v>
          </cell>
          <cell r="O34" t="str">
            <v>是</v>
          </cell>
          <cell r="P34" t="str">
            <v>Q221425763</v>
          </cell>
          <cell r="Q34">
            <v>928789510</v>
          </cell>
          <cell r="R34">
            <v>0</v>
          </cell>
          <cell r="S34">
            <v>0</v>
          </cell>
          <cell r="T34" t="str">
            <v>103.04.28</v>
          </cell>
        </row>
        <row r="35">
          <cell r="G35" t="str">
            <v>文啟丞</v>
          </cell>
          <cell r="H35" t="str">
            <v>T126410183</v>
          </cell>
          <cell r="I35" t="str">
            <v>男</v>
          </cell>
          <cell r="J35">
            <v>1021023</v>
          </cell>
          <cell r="K35" t="str">
            <v>四林國小</v>
          </cell>
          <cell r="L35">
            <v>7882174</v>
          </cell>
          <cell r="M35" t="str">
            <v>蔡佩玲</v>
          </cell>
          <cell r="N35" t="str">
            <v>四林國小</v>
          </cell>
          <cell r="O35" t="str">
            <v>是</v>
          </cell>
          <cell r="P35" t="str">
            <v>Q221425763</v>
          </cell>
          <cell r="Q35">
            <v>928789510</v>
          </cell>
          <cell r="R35">
            <v>0</v>
          </cell>
          <cell r="S35">
            <v>0</v>
          </cell>
          <cell r="T35" t="str">
            <v>102.10.23</v>
          </cell>
        </row>
        <row r="36">
          <cell r="G36" t="str">
            <v>黃綵錡</v>
          </cell>
          <cell r="H36" t="str">
            <v>T226156417</v>
          </cell>
          <cell r="I36" t="str">
            <v>女</v>
          </cell>
          <cell r="J36">
            <v>1021224</v>
          </cell>
          <cell r="K36" t="str">
            <v>四林國小</v>
          </cell>
          <cell r="L36">
            <v>7882174</v>
          </cell>
          <cell r="M36" t="str">
            <v>蔡佩玲</v>
          </cell>
          <cell r="N36" t="str">
            <v>四林國小</v>
          </cell>
          <cell r="O36" t="str">
            <v>是</v>
          </cell>
          <cell r="P36" t="str">
            <v>Q221425763</v>
          </cell>
          <cell r="Q36">
            <v>928789510</v>
          </cell>
          <cell r="R36">
            <v>0</v>
          </cell>
          <cell r="S36">
            <v>0</v>
          </cell>
          <cell r="T36" t="str">
            <v>102.12.24</v>
          </cell>
        </row>
        <row r="37">
          <cell r="G37" t="str">
            <v>高亦璿</v>
          </cell>
          <cell r="H37" t="str">
            <v>T126548673</v>
          </cell>
          <cell r="I37" t="str">
            <v>男</v>
          </cell>
          <cell r="J37">
            <v>1031225</v>
          </cell>
          <cell r="K37" t="str">
            <v>四林國小</v>
          </cell>
          <cell r="L37">
            <v>7882174</v>
          </cell>
          <cell r="M37" t="str">
            <v>王乃玄</v>
          </cell>
          <cell r="N37" t="str">
            <v>四林國小</v>
          </cell>
          <cell r="O37" t="str">
            <v>是</v>
          </cell>
          <cell r="P37" t="str">
            <v>T223259288</v>
          </cell>
          <cell r="Q37">
            <v>911407795</v>
          </cell>
          <cell r="R37">
            <v>0</v>
          </cell>
          <cell r="S37">
            <v>0</v>
          </cell>
          <cell r="T37" t="str">
            <v>103.12.25</v>
          </cell>
        </row>
        <row r="38">
          <cell r="G38" t="str">
            <v>陳  一</v>
          </cell>
          <cell r="H38" t="str">
            <v>B124931059</v>
          </cell>
          <cell r="I38" t="str">
            <v>男</v>
          </cell>
          <cell r="J38">
            <v>1030214</v>
          </cell>
          <cell r="K38" t="str">
            <v>四林國小</v>
          </cell>
          <cell r="L38">
            <v>7882174</v>
          </cell>
          <cell r="M38" t="str">
            <v>高向文</v>
          </cell>
          <cell r="N38" t="str">
            <v>四林國小</v>
          </cell>
          <cell r="O38" t="str">
            <v>是</v>
          </cell>
          <cell r="P38" t="str">
            <v>T123849780</v>
          </cell>
          <cell r="Q38">
            <v>932884003</v>
          </cell>
          <cell r="R38">
            <v>0</v>
          </cell>
          <cell r="S38">
            <v>0</v>
          </cell>
          <cell r="T38" t="str">
            <v>103.02.14</v>
          </cell>
        </row>
        <row r="39">
          <cell r="G39" t="str">
            <v>鍾怡音</v>
          </cell>
          <cell r="H39" t="str">
            <v>T223401728</v>
          </cell>
          <cell r="I39" t="str">
            <v>女</v>
          </cell>
          <cell r="J39">
            <v>730807</v>
          </cell>
          <cell r="K39" t="str">
            <v>四林國小</v>
          </cell>
          <cell r="L39" t="str">
            <v>0933620787</v>
          </cell>
          <cell r="M39">
            <v>0</v>
          </cell>
          <cell r="N39">
            <v>0</v>
          </cell>
          <cell r="O39" t="str">
            <v>是</v>
          </cell>
          <cell r="P39">
            <v>0</v>
          </cell>
          <cell r="Q39">
            <v>0</v>
          </cell>
          <cell r="R39">
            <v>0</v>
          </cell>
          <cell r="S39">
            <v>0</v>
          </cell>
          <cell r="T39" t="str">
            <v>73.08.07</v>
          </cell>
        </row>
        <row r="40">
          <cell r="G40" t="str">
            <v>鄒祐廷</v>
          </cell>
          <cell r="H40" t="str">
            <v>E125582482</v>
          </cell>
          <cell r="I40" t="str">
            <v>男</v>
          </cell>
          <cell r="J40">
            <v>1030727</v>
          </cell>
          <cell r="K40" t="str">
            <v>潮南國小</v>
          </cell>
          <cell r="L40">
            <v>7890508</v>
          </cell>
          <cell r="M40" t="str">
            <v>任秀玲</v>
          </cell>
          <cell r="N40" t="str">
            <v>潮南國小</v>
          </cell>
          <cell r="O40" t="str">
            <v>是</v>
          </cell>
          <cell r="P40" t="str">
            <v>E220973707</v>
          </cell>
          <cell r="Q40" t="str">
            <v>0920513893</v>
          </cell>
          <cell r="R40">
            <v>0</v>
          </cell>
          <cell r="S40">
            <v>0</v>
          </cell>
          <cell r="T40" t="str">
            <v>103.07.27</v>
          </cell>
        </row>
        <row r="41">
          <cell r="G41" t="str">
            <v>陳樂安</v>
          </cell>
          <cell r="H41" t="str">
            <v>G222619217</v>
          </cell>
          <cell r="I41" t="str">
            <v>女</v>
          </cell>
          <cell r="J41">
            <v>1021105</v>
          </cell>
          <cell r="K41" t="str">
            <v>潮南國小</v>
          </cell>
          <cell r="L41">
            <v>8632708</v>
          </cell>
          <cell r="M41" t="str">
            <v>廖士君</v>
          </cell>
          <cell r="N41" t="str">
            <v>潮南國小</v>
          </cell>
          <cell r="O41" t="str">
            <v>是</v>
          </cell>
          <cell r="P41" t="str">
            <v>T221375216</v>
          </cell>
          <cell r="Q41" t="str">
            <v>7882312#20</v>
          </cell>
          <cell r="R41">
            <v>0</v>
          </cell>
          <cell r="S41">
            <v>0</v>
          </cell>
          <cell r="T41" t="str">
            <v>102.11.05</v>
          </cell>
        </row>
        <row r="42">
          <cell r="G42" t="str">
            <v>蔡侑蒼</v>
          </cell>
          <cell r="H42" t="str">
            <v>T126548173</v>
          </cell>
          <cell r="I42" t="str">
            <v>男</v>
          </cell>
          <cell r="J42">
            <v>1031205</v>
          </cell>
          <cell r="K42" t="str">
            <v>潮南國小</v>
          </cell>
          <cell r="L42">
            <v>7896903</v>
          </cell>
          <cell r="M42" t="str">
            <v>劉祐彰</v>
          </cell>
          <cell r="N42" t="str">
            <v>潮南國小</v>
          </cell>
          <cell r="O42" t="str">
            <v>是</v>
          </cell>
          <cell r="P42" t="str">
            <v>T120453746</v>
          </cell>
          <cell r="Q42" t="str">
            <v>0931190993</v>
          </cell>
          <cell r="R42">
            <v>0</v>
          </cell>
          <cell r="S42">
            <v>0</v>
          </cell>
          <cell r="T42" t="str">
            <v>103.12.05</v>
          </cell>
        </row>
        <row r="43">
          <cell r="G43" t="str">
            <v>潘敬達</v>
          </cell>
          <cell r="H43" t="str">
            <v>T126410987</v>
          </cell>
          <cell r="I43" t="str">
            <v>男</v>
          </cell>
          <cell r="J43">
            <v>1030419</v>
          </cell>
          <cell r="K43" t="str">
            <v>潮南國小</v>
          </cell>
          <cell r="L43" t="str">
            <v>0915-790989</v>
          </cell>
          <cell r="M43" t="str">
            <v>盧誌章</v>
          </cell>
          <cell r="N43" t="str">
            <v>潮南國小</v>
          </cell>
          <cell r="O43" t="str">
            <v>是</v>
          </cell>
          <cell r="P43" t="str">
            <v>T120759681</v>
          </cell>
          <cell r="Q43" t="str">
            <v>0932461378</v>
          </cell>
          <cell r="R43">
            <v>0</v>
          </cell>
          <cell r="S43">
            <v>0</v>
          </cell>
          <cell r="T43" t="str">
            <v>103.04.19</v>
          </cell>
        </row>
        <row r="44">
          <cell r="G44" t="str">
            <v>李韋霖</v>
          </cell>
          <cell r="H44" t="str">
            <v>T126551750</v>
          </cell>
          <cell r="I44" t="str">
            <v>男</v>
          </cell>
          <cell r="J44">
            <v>1050901</v>
          </cell>
          <cell r="K44" t="str">
            <v>潮南國小</v>
          </cell>
          <cell r="L44" t="str">
            <v>0912-932175</v>
          </cell>
          <cell r="M44" t="str">
            <v>李冠蓓</v>
          </cell>
          <cell r="N44" t="str">
            <v>潮南國小</v>
          </cell>
          <cell r="O44" t="str">
            <v>是</v>
          </cell>
          <cell r="P44" t="str">
            <v>E222083448</v>
          </cell>
          <cell r="Q44" t="str">
            <v>0928210015</v>
          </cell>
          <cell r="R44">
            <v>0</v>
          </cell>
          <cell r="S44">
            <v>0</v>
          </cell>
          <cell r="T44" t="str">
            <v>105.09.01</v>
          </cell>
        </row>
        <row r="45">
          <cell r="G45" t="str">
            <v>陳睿杰</v>
          </cell>
          <cell r="H45" t="str">
            <v>T126410807</v>
          </cell>
          <cell r="I45" t="str">
            <v>男</v>
          </cell>
          <cell r="J45">
            <v>1030205</v>
          </cell>
          <cell r="K45" t="str">
            <v>潮東國小</v>
          </cell>
          <cell r="L45" t="str">
            <v>08-7871364</v>
          </cell>
          <cell r="M45" t="str">
            <v>王靜怡</v>
          </cell>
          <cell r="N45" t="str">
            <v>潮東國小</v>
          </cell>
          <cell r="O45" t="str">
            <v>是</v>
          </cell>
          <cell r="P45" t="str">
            <v>P222106677</v>
          </cell>
          <cell r="Q45" t="str">
            <v>08-7871364</v>
          </cell>
          <cell r="R45">
            <v>0</v>
          </cell>
          <cell r="S45" t="str">
            <v>ü</v>
          </cell>
          <cell r="T45" t="str">
            <v>103.02.05</v>
          </cell>
        </row>
        <row r="46">
          <cell r="G46" t="str">
            <v>郭禹杉</v>
          </cell>
          <cell r="H46" t="str">
            <v>T226129027</v>
          </cell>
          <cell r="I46" t="str">
            <v>女</v>
          </cell>
          <cell r="J46">
            <v>1021021</v>
          </cell>
          <cell r="K46" t="str">
            <v>潮東國小</v>
          </cell>
          <cell r="L46" t="str">
            <v>08-7871364</v>
          </cell>
          <cell r="M46" t="str">
            <v>林淑英</v>
          </cell>
          <cell r="N46" t="str">
            <v>潮東國小</v>
          </cell>
          <cell r="O46" t="str">
            <v>是</v>
          </cell>
          <cell r="P46" t="str">
            <v>J221148604</v>
          </cell>
          <cell r="Q46" t="str">
            <v>08-7871364</v>
          </cell>
          <cell r="R46">
            <v>0</v>
          </cell>
          <cell r="S46" t="str">
            <v>ü</v>
          </cell>
          <cell r="T46" t="str">
            <v>102.10.21</v>
          </cell>
        </row>
        <row r="47">
          <cell r="G47" t="str">
            <v>許佳欣</v>
          </cell>
          <cell r="H47" t="str">
            <v>T226129116</v>
          </cell>
          <cell r="I47" t="str">
            <v>女</v>
          </cell>
          <cell r="J47">
            <v>102108</v>
          </cell>
          <cell r="K47" t="str">
            <v>潮東國小</v>
          </cell>
          <cell r="L47" t="str">
            <v>08-7871364</v>
          </cell>
          <cell r="M47" t="str">
            <v>陳志宏</v>
          </cell>
          <cell r="N47" t="str">
            <v>潮東國小</v>
          </cell>
          <cell r="O47" t="str">
            <v>是</v>
          </cell>
          <cell r="P47" t="str">
            <v>T126636092</v>
          </cell>
          <cell r="Q47" t="str">
            <v>08-7871364</v>
          </cell>
          <cell r="R47">
            <v>0</v>
          </cell>
          <cell r="S47" t="str">
            <v>ü</v>
          </cell>
          <cell r="T47" t="str">
            <v>10.21.08</v>
          </cell>
        </row>
        <row r="48">
          <cell r="G48" t="str">
            <v>陳翊杰</v>
          </cell>
          <cell r="H48" t="str">
            <v>H127173019</v>
          </cell>
          <cell r="I48" t="str">
            <v>男</v>
          </cell>
          <cell r="J48">
            <v>1021213</v>
          </cell>
          <cell r="K48" t="str">
            <v>潮東國小</v>
          </cell>
          <cell r="L48" t="str">
            <v>08-7871364</v>
          </cell>
          <cell r="M48" t="str">
            <v>鍾沛涵</v>
          </cell>
          <cell r="N48" t="str">
            <v>潮東國小</v>
          </cell>
          <cell r="O48" t="str">
            <v>否</v>
          </cell>
          <cell r="P48" t="str">
            <v>T223688323</v>
          </cell>
          <cell r="Q48" t="str">
            <v>08-7871364</v>
          </cell>
          <cell r="R48">
            <v>0</v>
          </cell>
          <cell r="S48" t="str">
            <v>ü</v>
          </cell>
          <cell r="T48" t="str">
            <v>102.12.13</v>
          </cell>
        </row>
        <row r="49">
          <cell r="G49" t="str">
            <v>邱子碩</v>
          </cell>
          <cell r="H49" t="str">
            <v>E127631639</v>
          </cell>
          <cell r="I49" t="str">
            <v>男</v>
          </cell>
          <cell r="J49">
            <v>1050811</v>
          </cell>
          <cell r="K49" t="str">
            <v>潮東國小</v>
          </cell>
          <cell r="L49" t="str">
            <v>08-7871364</v>
          </cell>
          <cell r="M49" t="str">
            <v>蔡宜婷</v>
          </cell>
          <cell r="N49" t="str">
            <v>潮東國小</v>
          </cell>
          <cell r="O49" t="str">
            <v>是</v>
          </cell>
          <cell r="P49" t="str">
            <v>T223376604</v>
          </cell>
          <cell r="Q49" t="str">
            <v>08-7871364</v>
          </cell>
          <cell r="R49">
            <v>0</v>
          </cell>
          <cell r="S49" t="str">
            <v>ü</v>
          </cell>
          <cell r="T49" t="str">
            <v>105.08.11</v>
          </cell>
        </row>
        <row r="50">
          <cell r="G50" t="str">
            <v>林茗惠</v>
          </cell>
          <cell r="H50" t="str">
            <v>T226196466</v>
          </cell>
          <cell r="I50" t="str">
            <v>女</v>
          </cell>
          <cell r="J50">
            <v>1021106</v>
          </cell>
          <cell r="K50" t="str">
            <v>崁頂國小</v>
          </cell>
          <cell r="L50">
            <v>8631959</v>
          </cell>
          <cell r="M50" t="str">
            <v>許麗緞</v>
          </cell>
          <cell r="N50" t="str">
            <v>崁頂國小</v>
          </cell>
          <cell r="O50" t="str">
            <v>是</v>
          </cell>
          <cell r="P50" t="str">
            <v>T220586608</v>
          </cell>
          <cell r="Q50" t="str">
            <v>0953168135</v>
          </cell>
          <cell r="R50">
            <v>0</v>
          </cell>
          <cell r="S50">
            <v>0</v>
          </cell>
          <cell r="T50" t="str">
            <v>102.11.06</v>
          </cell>
        </row>
        <row r="51">
          <cell r="G51" t="str">
            <v>鄭惠予</v>
          </cell>
          <cell r="H51" t="str">
            <v>T226196457</v>
          </cell>
          <cell r="I51" t="str">
            <v>女</v>
          </cell>
          <cell r="J51">
            <v>1021105</v>
          </cell>
          <cell r="K51" t="str">
            <v>崁頂國小</v>
          </cell>
          <cell r="L51">
            <v>8631959</v>
          </cell>
          <cell r="M51" t="str">
            <v>陳淑和</v>
          </cell>
          <cell r="N51" t="str">
            <v>崁頂國小</v>
          </cell>
          <cell r="O51" t="str">
            <v>否</v>
          </cell>
          <cell r="P51" t="str">
            <v>T202633275</v>
          </cell>
          <cell r="Q51" t="str">
            <v>0933688236</v>
          </cell>
          <cell r="R51">
            <v>0</v>
          </cell>
          <cell r="S51">
            <v>0</v>
          </cell>
          <cell r="T51" t="str">
            <v>102.11.05</v>
          </cell>
        </row>
        <row r="52">
          <cell r="G52" t="str">
            <v>郭芃穎</v>
          </cell>
          <cell r="H52" t="str">
            <v>T226197150</v>
          </cell>
          <cell r="I52" t="str">
            <v>女</v>
          </cell>
          <cell r="J52">
            <v>1031204</v>
          </cell>
          <cell r="K52" t="str">
            <v>崁頂國小</v>
          </cell>
          <cell r="L52">
            <v>8631959</v>
          </cell>
          <cell r="M52" t="str">
            <v>李孟娟</v>
          </cell>
          <cell r="N52" t="str">
            <v>崁頂國小</v>
          </cell>
          <cell r="O52" t="str">
            <v>是</v>
          </cell>
          <cell r="P52" t="str">
            <v>T222978828</v>
          </cell>
          <cell r="Q52" t="str">
            <v>0916961386</v>
          </cell>
          <cell r="R52">
            <v>0</v>
          </cell>
          <cell r="S52">
            <v>0</v>
          </cell>
          <cell r="T52" t="str">
            <v>103.12.04</v>
          </cell>
        </row>
        <row r="53">
          <cell r="G53" t="str">
            <v>李伃婷</v>
          </cell>
          <cell r="H53" t="str">
            <v>T226196608</v>
          </cell>
          <cell r="I53" t="str">
            <v>女</v>
          </cell>
          <cell r="J53">
            <v>1030404</v>
          </cell>
          <cell r="K53" t="str">
            <v>崁頂國小</v>
          </cell>
          <cell r="L53">
            <v>8631959</v>
          </cell>
          <cell r="M53" t="str">
            <v>許麗緞</v>
          </cell>
          <cell r="N53" t="str">
            <v>崁頂國小</v>
          </cell>
          <cell r="O53" t="str">
            <v>是</v>
          </cell>
          <cell r="P53" t="str">
            <v>T220586608</v>
          </cell>
          <cell r="Q53" t="str">
            <v>0953168135</v>
          </cell>
          <cell r="R53">
            <v>0</v>
          </cell>
          <cell r="S53">
            <v>0</v>
          </cell>
          <cell r="T53" t="str">
            <v>103.04.04</v>
          </cell>
        </row>
        <row r="54">
          <cell r="G54" t="str">
            <v>魏菁妤</v>
          </cell>
          <cell r="H54" t="str">
            <v>E226109989</v>
          </cell>
          <cell r="I54" t="str">
            <v>女</v>
          </cell>
          <cell r="J54">
            <v>1040319</v>
          </cell>
          <cell r="K54" t="str">
            <v>崁頂國小</v>
          </cell>
          <cell r="L54">
            <v>8631959</v>
          </cell>
          <cell r="M54" t="str">
            <v>李孟娟</v>
          </cell>
          <cell r="N54" t="str">
            <v>崁頂國小</v>
          </cell>
          <cell r="O54" t="str">
            <v>是</v>
          </cell>
          <cell r="P54" t="str">
            <v>T222978828</v>
          </cell>
          <cell r="Q54" t="str">
            <v>0916961386</v>
          </cell>
          <cell r="R54">
            <v>0</v>
          </cell>
          <cell r="S54">
            <v>0</v>
          </cell>
          <cell r="T54" t="str">
            <v>104.03.19</v>
          </cell>
        </row>
        <row r="55">
          <cell r="G55" t="str">
            <v>許芙禎</v>
          </cell>
          <cell r="H55" t="str">
            <v>E226760455</v>
          </cell>
          <cell r="I55" t="str">
            <v>女</v>
          </cell>
          <cell r="J55">
            <v>1030323</v>
          </cell>
          <cell r="K55" t="str">
            <v>崁頂國小</v>
          </cell>
          <cell r="L55">
            <v>8631959</v>
          </cell>
          <cell r="M55" t="str">
            <v>沈惠雯</v>
          </cell>
          <cell r="N55" t="str">
            <v>崁頂國小</v>
          </cell>
          <cell r="O55" t="str">
            <v>是</v>
          </cell>
          <cell r="P55" t="str">
            <v>T222159654</v>
          </cell>
          <cell r="Q55">
            <v>938955670</v>
          </cell>
          <cell r="R55">
            <v>0</v>
          </cell>
          <cell r="S55">
            <v>0</v>
          </cell>
          <cell r="T55" t="str">
            <v>103.03.23</v>
          </cell>
        </row>
        <row r="56">
          <cell r="G56" t="str">
            <v>賴雅靖</v>
          </cell>
          <cell r="H56" t="str">
            <v>T225989298</v>
          </cell>
          <cell r="I56" t="str">
            <v>女</v>
          </cell>
          <cell r="J56">
            <v>1030819</v>
          </cell>
          <cell r="K56" t="str">
            <v>僑德國小</v>
          </cell>
          <cell r="L56" t="str">
            <v>0952-330460</v>
          </cell>
          <cell r="M56" t="str">
            <v>詹孟傑</v>
          </cell>
          <cell r="N56" t="str">
            <v>僑德國小</v>
          </cell>
          <cell r="O56" t="str">
            <v>是</v>
          </cell>
          <cell r="P56" t="str">
            <v>T122555369</v>
          </cell>
          <cell r="Q56" t="str">
            <v>0929-296976</v>
          </cell>
          <cell r="R56">
            <v>0</v>
          </cell>
          <cell r="S56">
            <v>0</v>
          </cell>
          <cell r="T56" t="str">
            <v>103.08.19</v>
          </cell>
        </row>
        <row r="57">
          <cell r="G57" t="str">
            <v>溫可芸</v>
          </cell>
          <cell r="H57" t="str">
            <v>T226075720</v>
          </cell>
          <cell r="I57" t="str">
            <v>女</v>
          </cell>
          <cell r="J57">
            <v>1030101</v>
          </cell>
          <cell r="K57" t="str">
            <v>僑德國小</v>
          </cell>
          <cell r="L57" t="str">
            <v>0989-631314</v>
          </cell>
          <cell r="M57" t="str">
            <v>周怡君</v>
          </cell>
          <cell r="N57" t="str">
            <v>僑德國小</v>
          </cell>
          <cell r="O57" t="str">
            <v>是</v>
          </cell>
          <cell r="P57" t="str">
            <v>T223032732</v>
          </cell>
          <cell r="Q57" t="str">
            <v>0932-808255</v>
          </cell>
          <cell r="R57">
            <v>0</v>
          </cell>
          <cell r="S57">
            <v>0</v>
          </cell>
          <cell r="T57" t="str">
            <v>103.01.01</v>
          </cell>
        </row>
        <row r="58">
          <cell r="G58" t="str">
            <v>林妙軒</v>
          </cell>
          <cell r="H58" t="str">
            <v>T226075800</v>
          </cell>
          <cell r="I58" t="str">
            <v>女</v>
          </cell>
          <cell r="J58">
            <v>1030116</v>
          </cell>
          <cell r="K58" t="str">
            <v>僑德國小</v>
          </cell>
          <cell r="L58" t="str">
            <v>0989-620911</v>
          </cell>
          <cell r="M58" t="str">
            <v>陳淑和</v>
          </cell>
          <cell r="N58" t="str">
            <v>僑德國小</v>
          </cell>
          <cell r="O58" t="str">
            <v>否</v>
          </cell>
          <cell r="P58" t="str">
            <v>T202633275</v>
          </cell>
          <cell r="Q58" t="str">
            <v>0933-688236</v>
          </cell>
          <cell r="R58">
            <v>0</v>
          </cell>
          <cell r="S58">
            <v>0</v>
          </cell>
          <cell r="T58" t="str">
            <v>103.01.16</v>
          </cell>
        </row>
        <row r="59">
          <cell r="G59" t="str">
            <v>許庭維</v>
          </cell>
          <cell r="H59" t="str">
            <v>T126377058</v>
          </cell>
          <cell r="I59" t="str">
            <v>男</v>
          </cell>
          <cell r="J59">
            <v>1030518</v>
          </cell>
          <cell r="K59" t="str">
            <v>僑德國小</v>
          </cell>
          <cell r="L59" t="str">
            <v>0912-188557</v>
          </cell>
          <cell r="M59" t="str">
            <v>劉晉瑋</v>
          </cell>
          <cell r="N59" t="str">
            <v>僑德國小</v>
          </cell>
          <cell r="O59" t="str">
            <v>是</v>
          </cell>
          <cell r="P59" t="str">
            <v>T123356806</v>
          </cell>
          <cell r="Q59" t="str">
            <v>0919-607070</v>
          </cell>
          <cell r="R59">
            <v>0</v>
          </cell>
          <cell r="S59">
            <v>0</v>
          </cell>
          <cell r="T59" t="str">
            <v>103.05.18</v>
          </cell>
        </row>
        <row r="60">
          <cell r="G60" t="str">
            <v>顏琳芮</v>
          </cell>
          <cell r="H60" t="str">
            <v>T226156837</v>
          </cell>
          <cell r="I60" t="str">
            <v>女</v>
          </cell>
          <cell r="J60">
            <v>1030807</v>
          </cell>
          <cell r="K60" t="str">
            <v>僑德國小</v>
          </cell>
          <cell r="L60" t="str">
            <v>0981-531280</v>
          </cell>
          <cell r="M60" t="str">
            <v>詹孟傑</v>
          </cell>
          <cell r="N60" t="str">
            <v>僑德國小</v>
          </cell>
          <cell r="O60" t="str">
            <v>是</v>
          </cell>
          <cell r="P60" t="str">
            <v>T122555369</v>
          </cell>
          <cell r="Q60" t="str">
            <v>0929-296976</v>
          </cell>
          <cell r="R60">
            <v>0</v>
          </cell>
          <cell r="S60">
            <v>0</v>
          </cell>
          <cell r="T60" t="str">
            <v>103.08.07</v>
          </cell>
        </row>
        <row r="61">
          <cell r="G61" t="str">
            <v>賴則瑀</v>
          </cell>
          <cell r="H61" t="str">
            <v>T225989225</v>
          </cell>
          <cell r="I61" t="str">
            <v>女</v>
          </cell>
          <cell r="J61">
            <v>1030307</v>
          </cell>
          <cell r="K61" t="str">
            <v>僑德國小</v>
          </cell>
          <cell r="L61" t="str">
            <v>0920-251651</v>
          </cell>
          <cell r="M61" t="str">
            <v>卓盈君</v>
          </cell>
          <cell r="N61" t="str">
            <v>僑德國小</v>
          </cell>
          <cell r="O61" t="str">
            <v>是</v>
          </cell>
          <cell r="P61" t="str">
            <v>E223415631</v>
          </cell>
          <cell r="Q61" t="str">
            <v>0911-304609</v>
          </cell>
          <cell r="R61">
            <v>0</v>
          </cell>
          <cell r="S61">
            <v>0</v>
          </cell>
          <cell r="T61" t="str">
            <v>103.03.07</v>
          </cell>
        </row>
        <row r="62">
          <cell r="G62" t="str">
            <v>洪可芯</v>
          </cell>
          <cell r="H62" t="str">
            <v>E226767712</v>
          </cell>
          <cell r="I62" t="str">
            <v>女</v>
          </cell>
          <cell r="J62">
            <v>1030529</v>
          </cell>
          <cell r="K62" t="str">
            <v>潮州國小</v>
          </cell>
          <cell r="L62" t="str">
            <v>08-7882770轉25</v>
          </cell>
          <cell r="M62" t="str">
            <v>黃雅慧</v>
          </cell>
          <cell r="N62" t="str">
            <v>潮州國小</v>
          </cell>
          <cell r="O62" t="str">
            <v>是</v>
          </cell>
          <cell r="P62" t="str">
            <v>T221362808</v>
          </cell>
          <cell r="Q62" t="str">
            <v>08-7882770轉25</v>
          </cell>
          <cell r="R62">
            <v>0</v>
          </cell>
          <cell r="S62">
            <v>0</v>
          </cell>
          <cell r="T62" t="str">
            <v>103.05.29</v>
          </cell>
        </row>
        <row r="63">
          <cell r="G63" t="str">
            <v>廖芮埼</v>
          </cell>
          <cell r="H63" t="str">
            <v>T226058176</v>
          </cell>
          <cell r="I63" t="str">
            <v>女</v>
          </cell>
          <cell r="J63">
            <v>1020911</v>
          </cell>
          <cell r="K63" t="str">
            <v>潮州國小</v>
          </cell>
          <cell r="L63" t="str">
            <v>08-7882770轉25</v>
          </cell>
          <cell r="M63" t="str">
            <v>張榮彬</v>
          </cell>
          <cell r="N63" t="str">
            <v>潮州國小</v>
          </cell>
          <cell r="O63" t="str">
            <v>是</v>
          </cell>
          <cell r="P63" t="str">
            <v>T123971410</v>
          </cell>
          <cell r="Q63" t="str">
            <v>08-7882770轉25</v>
          </cell>
          <cell r="R63">
            <v>0</v>
          </cell>
          <cell r="S63">
            <v>0</v>
          </cell>
          <cell r="T63" t="str">
            <v>102.09.11</v>
          </cell>
        </row>
        <row r="64">
          <cell r="G64" t="str">
            <v>徐禾芩</v>
          </cell>
          <cell r="H64" t="str">
            <v>T226223011</v>
          </cell>
          <cell r="I64" t="str">
            <v>女</v>
          </cell>
          <cell r="J64">
            <v>1030201</v>
          </cell>
          <cell r="K64" t="str">
            <v>潮州國小</v>
          </cell>
          <cell r="L64" t="str">
            <v>08-7882770轉25</v>
          </cell>
          <cell r="M64" t="str">
            <v>余佳諾</v>
          </cell>
          <cell r="N64" t="str">
            <v>潮州國小</v>
          </cell>
          <cell r="O64" t="str">
            <v>是</v>
          </cell>
          <cell r="P64" t="str">
            <v>T222846714</v>
          </cell>
          <cell r="Q64" t="str">
            <v>08-7882770轉25</v>
          </cell>
          <cell r="R64">
            <v>0</v>
          </cell>
          <cell r="S64">
            <v>0</v>
          </cell>
          <cell r="T64" t="str">
            <v>103.02.01</v>
          </cell>
        </row>
        <row r="65">
          <cell r="G65" t="str">
            <v>陳姵妮</v>
          </cell>
          <cell r="H65" t="str">
            <v>E226108811</v>
          </cell>
          <cell r="I65" t="str">
            <v>女</v>
          </cell>
          <cell r="J65">
            <v>1030918</v>
          </cell>
          <cell r="K65" t="str">
            <v>潮州國小</v>
          </cell>
          <cell r="L65" t="str">
            <v>08-7882770轉25</v>
          </cell>
          <cell r="M65" t="str">
            <v>許鶯倩</v>
          </cell>
          <cell r="N65" t="str">
            <v>潮州國小</v>
          </cell>
          <cell r="O65" t="str">
            <v>是</v>
          </cell>
          <cell r="P65" t="str">
            <v>T223027053</v>
          </cell>
          <cell r="Q65" t="str">
            <v>08-7882770轉25</v>
          </cell>
          <cell r="R65">
            <v>0</v>
          </cell>
          <cell r="S65">
            <v>0</v>
          </cell>
          <cell r="T65" t="str">
            <v>103.09.18</v>
          </cell>
        </row>
        <row r="66">
          <cell r="G66" t="str">
            <v>余祐晟</v>
          </cell>
          <cell r="H66" t="str">
            <v>T126548959</v>
          </cell>
          <cell r="I66" t="str">
            <v>男</v>
          </cell>
          <cell r="J66">
            <v>1040221</v>
          </cell>
          <cell r="K66" t="str">
            <v>潮州國小</v>
          </cell>
          <cell r="L66" t="str">
            <v>08-7882770轉25</v>
          </cell>
          <cell r="M66" t="str">
            <v>張瑞華</v>
          </cell>
          <cell r="N66" t="str">
            <v>潮州國小</v>
          </cell>
          <cell r="O66" t="str">
            <v>是</v>
          </cell>
          <cell r="P66" t="str">
            <v>T221454123</v>
          </cell>
          <cell r="Q66" t="str">
            <v>08-7882770轉25</v>
          </cell>
          <cell r="R66">
            <v>0</v>
          </cell>
          <cell r="S66">
            <v>0</v>
          </cell>
          <cell r="T66" t="str">
            <v>104.02.21</v>
          </cell>
        </row>
        <row r="67">
          <cell r="G67" t="str">
            <v>王芷琳</v>
          </cell>
          <cell r="H67" t="str">
            <v>T226223208</v>
          </cell>
          <cell r="I67" t="str">
            <v>女</v>
          </cell>
          <cell r="J67">
            <v>1030415</v>
          </cell>
          <cell r="K67" t="str">
            <v>潮州國小</v>
          </cell>
          <cell r="L67" t="str">
            <v>08-7882770轉25</v>
          </cell>
          <cell r="M67" t="str">
            <v>匡惠敏</v>
          </cell>
          <cell r="N67" t="str">
            <v>潮州國小</v>
          </cell>
          <cell r="O67" t="str">
            <v>是</v>
          </cell>
          <cell r="P67" t="str">
            <v>H221306098</v>
          </cell>
          <cell r="Q67" t="str">
            <v>08-7882770轉25</v>
          </cell>
          <cell r="R67">
            <v>0</v>
          </cell>
          <cell r="S67">
            <v>0</v>
          </cell>
          <cell r="T67" t="str">
            <v>103.04.15</v>
          </cell>
        </row>
        <row r="68">
          <cell r="G68" t="str">
            <v>蔡青晏</v>
          </cell>
          <cell r="H68" t="str">
            <v>T226197089</v>
          </cell>
          <cell r="I68" t="str">
            <v>女</v>
          </cell>
          <cell r="J68">
            <v>1031115</v>
          </cell>
          <cell r="K68" t="str">
            <v>潮州國小</v>
          </cell>
          <cell r="L68" t="str">
            <v>08-7882770轉25</v>
          </cell>
          <cell r="M68" t="str">
            <v>曾春蓮</v>
          </cell>
          <cell r="N68" t="str">
            <v>潮州國小</v>
          </cell>
          <cell r="O68" t="str">
            <v>是</v>
          </cell>
          <cell r="P68" t="str">
            <v>T221374497</v>
          </cell>
          <cell r="Q68" t="str">
            <v>08-7882770轉25</v>
          </cell>
          <cell r="R68">
            <v>0</v>
          </cell>
          <cell r="S68">
            <v>0</v>
          </cell>
          <cell r="T68" t="str">
            <v>103.11.15</v>
          </cell>
        </row>
        <row r="69">
          <cell r="G69" t="str">
            <v>陳宥彣</v>
          </cell>
          <cell r="H69" t="str">
            <v>H227070293</v>
          </cell>
          <cell r="I69" t="str">
            <v>女</v>
          </cell>
          <cell r="J69">
            <v>1031104</v>
          </cell>
          <cell r="K69" t="str">
            <v>潮州國小</v>
          </cell>
          <cell r="L69" t="str">
            <v>08-7882770轉25</v>
          </cell>
          <cell r="M69" t="str">
            <v>李姮逸</v>
          </cell>
          <cell r="N69" t="str">
            <v>潮州國小</v>
          </cell>
          <cell r="O69" t="str">
            <v>是</v>
          </cell>
          <cell r="P69" t="str">
            <v>T220480441</v>
          </cell>
          <cell r="Q69" t="str">
            <v>08-7882770轉25</v>
          </cell>
          <cell r="R69">
            <v>0</v>
          </cell>
          <cell r="S69">
            <v>0</v>
          </cell>
          <cell r="T69" t="str">
            <v>103.11.04</v>
          </cell>
        </row>
        <row r="70">
          <cell r="G70" t="str">
            <v>柯羽芯</v>
          </cell>
          <cell r="H70" t="str">
            <v>T226129107</v>
          </cell>
          <cell r="I70" t="str">
            <v>女</v>
          </cell>
          <cell r="J70">
            <v>1021028</v>
          </cell>
          <cell r="K70" t="str">
            <v>潮州國小</v>
          </cell>
          <cell r="L70" t="str">
            <v>08-7882770轉25</v>
          </cell>
          <cell r="M70" t="str">
            <v>吳麗珊</v>
          </cell>
          <cell r="N70" t="str">
            <v>潮州國小</v>
          </cell>
          <cell r="O70" t="str">
            <v>是</v>
          </cell>
          <cell r="P70" t="str">
            <v>E222342497</v>
          </cell>
          <cell r="Q70" t="str">
            <v>08-7882770轉25</v>
          </cell>
          <cell r="R70">
            <v>0</v>
          </cell>
          <cell r="S70">
            <v>0</v>
          </cell>
          <cell r="T70" t="str">
            <v>102.10.28</v>
          </cell>
        </row>
        <row r="71">
          <cell r="G71" t="str">
            <v>匡惠敏</v>
          </cell>
          <cell r="H71" t="str">
            <v>H221306098</v>
          </cell>
          <cell r="I71" t="str">
            <v>女</v>
          </cell>
          <cell r="J71">
            <v>550814</v>
          </cell>
          <cell r="K71" t="str">
            <v>潮州國小</v>
          </cell>
          <cell r="L71" t="str">
            <v>08-7882770轉25</v>
          </cell>
          <cell r="M71">
            <v>0</v>
          </cell>
          <cell r="N71">
            <v>0</v>
          </cell>
          <cell r="O71" t="str">
            <v>是</v>
          </cell>
          <cell r="P71">
            <v>0</v>
          </cell>
          <cell r="Q71">
            <v>0</v>
          </cell>
          <cell r="R71">
            <v>0</v>
          </cell>
          <cell r="S71">
            <v>0</v>
          </cell>
          <cell r="T71" t="str">
            <v>55.08.14</v>
          </cell>
        </row>
        <row r="72">
          <cell r="G72" t="str">
            <v>林子閔</v>
          </cell>
          <cell r="H72" t="str">
            <v>T126377398</v>
          </cell>
          <cell r="I72" t="str">
            <v>男</v>
          </cell>
          <cell r="J72">
            <v>1031010</v>
          </cell>
          <cell r="K72" t="str">
            <v>枋寮國小</v>
          </cell>
          <cell r="L72">
            <v>8782034</v>
          </cell>
          <cell r="M72" t="str">
            <v>盧淑華</v>
          </cell>
          <cell r="N72" t="str">
            <v>枋寮國小</v>
          </cell>
          <cell r="O72" t="str">
            <v>是</v>
          </cell>
          <cell r="P72" t="str">
            <v>T222320368</v>
          </cell>
          <cell r="Q72" t="str">
            <v>0958-111695</v>
          </cell>
          <cell r="R72">
            <v>0</v>
          </cell>
          <cell r="S72">
            <v>0</v>
          </cell>
          <cell r="T72" t="str">
            <v>103.10.10</v>
          </cell>
        </row>
        <row r="73">
          <cell r="G73" t="str">
            <v>莊峻承</v>
          </cell>
          <cell r="H73" t="str">
            <v>T126171583</v>
          </cell>
          <cell r="I73" t="str">
            <v>男</v>
          </cell>
          <cell r="J73" t="str">
            <v>1021103</v>
          </cell>
          <cell r="K73" t="str">
            <v>枋寮國小</v>
          </cell>
          <cell r="L73">
            <v>8782034</v>
          </cell>
          <cell r="M73" t="str">
            <v>楊芳玫</v>
          </cell>
          <cell r="N73" t="str">
            <v>枋寮國小</v>
          </cell>
          <cell r="O73" t="str">
            <v>是</v>
          </cell>
          <cell r="P73" t="str">
            <v>S222863858</v>
          </cell>
          <cell r="Q73" t="str">
            <v>0928-158586</v>
          </cell>
          <cell r="R73">
            <v>0</v>
          </cell>
          <cell r="S73">
            <v>0</v>
          </cell>
          <cell r="T73" t="str">
            <v>102.11.03</v>
          </cell>
        </row>
        <row r="74">
          <cell r="G74" t="str">
            <v>林晴萱</v>
          </cell>
          <cell r="H74" t="str">
            <v>E227186659</v>
          </cell>
          <cell r="I74" t="str">
            <v>女</v>
          </cell>
          <cell r="J74">
            <v>1040125</v>
          </cell>
          <cell r="K74" t="str">
            <v>枋寮國小</v>
          </cell>
          <cell r="L74">
            <v>8782034</v>
          </cell>
          <cell r="M74" t="str">
            <v>王嘉妤</v>
          </cell>
          <cell r="N74" t="str">
            <v>枋寮國小</v>
          </cell>
          <cell r="O74" t="str">
            <v>是</v>
          </cell>
          <cell r="P74" t="str">
            <v>T225528026</v>
          </cell>
          <cell r="Q74" t="str">
            <v>0955-835337</v>
          </cell>
          <cell r="R74">
            <v>0</v>
          </cell>
          <cell r="S74">
            <v>0</v>
          </cell>
          <cell r="T74" t="str">
            <v>104.01.25</v>
          </cell>
        </row>
        <row r="75">
          <cell r="G75" t="str">
            <v>楊秉寰</v>
          </cell>
          <cell r="H75" t="str">
            <v>E125590617</v>
          </cell>
          <cell r="I75" t="str">
            <v>男</v>
          </cell>
          <cell r="J75">
            <v>1040705</v>
          </cell>
          <cell r="K75" t="str">
            <v>枋寮國小</v>
          </cell>
          <cell r="L75">
            <v>8782034</v>
          </cell>
          <cell r="M75" t="str">
            <v>鍾秀英</v>
          </cell>
          <cell r="N75" t="str">
            <v>枋寮國小</v>
          </cell>
          <cell r="O75" t="str">
            <v>是</v>
          </cell>
          <cell r="P75" t="str">
            <v>T221330280</v>
          </cell>
          <cell r="Q75" t="str">
            <v>0968-672330</v>
          </cell>
          <cell r="R75">
            <v>0</v>
          </cell>
          <cell r="S75">
            <v>0</v>
          </cell>
          <cell r="T75" t="str">
            <v>104.07.05</v>
          </cell>
        </row>
        <row r="76">
          <cell r="G76" t="str">
            <v>陳俊廷</v>
          </cell>
          <cell r="H76" t="str">
            <v>T126377227</v>
          </cell>
          <cell r="I76" t="str">
            <v>男</v>
          </cell>
          <cell r="J76">
            <v>1030824</v>
          </cell>
          <cell r="K76" t="str">
            <v>枋寮國小</v>
          </cell>
          <cell r="L76">
            <v>8782034</v>
          </cell>
          <cell r="M76" t="str">
            <v>楊芳玫</v>
          </cell>
          <cell r="N76" t="str">
            <v>枋寮國小</v>
          </cell>
          <cell r="O76" t="str">
            <v>是</v>
          </cell>
          <cell r="P76" t="str">
            <v>S222863858</v>
          </cell>
          <cell r="Q76" t="str">
            <v>0928-158586</v>
          </cell>
          <cell r="R76">
            <v>0</v>
          </cell>
          <cell r="S76">
            <v>0</v>
          </cell>
          <cell r="T76" t="str">
            <v>103.08.24</v>
          </cell>
        </row>
        <row r="77">
          <cell r="G77" t="str">
            <v>朱書妘</v>
          </cell>
          <cell r="H77" t="str">
            <v>T226156622</v>
          </cell>
          <cell r="I77" t="str">
            <v>女</v>
          </cell>
          <cell r="J77" t="str">
            <v>1030319</v>
          </cell>
          <cell r="K77" t="str">
            <v>枋寮國小</v>
          </cell>
          <cell r="L77">
            <v>8782034</v>
          </cell>
          <cell r="M77" t="str">
            <v>李銘煌</v>
          </cell>
          <cell r="N77" t="str">
            <v>枋寮國小</v>
          </cell>
          <cell r="O77" t="str">
            <v>否</v>
          </cell>
          <cell r="P77" t="str">
            <v>T121556148</v>
          </cell>
          <cell r="Q77" t="str">
            <v>0929-634628</v>
          </cell>
          <cell r="R77">
            <v>0</v>
          </cell>
          <cell r="S77">
            <v>0</v>
          </cell>
          <cell r="T77" t="str">
            <v>103.03.19</v>
          </cell>
        </row>
        <row r="78">
          <cell r="G78" t="str">
            <v>曹祐慈</v>
          </cell>
          <cell r="H78" t="str">
            <v>T226190062</v>
          </cell>
          <cell r="I78" t="str">
            <v>女</v>
          </cell>
          <cell r="J78" t="str">
            <v>1030208</v>
          </cell>
          <cell r="K78" t="str">
            <v>枋寮國小</v>
          </cell>
          <cell r="L78">
            <v>8782034</v>
          </cell>
          <cell r="M78" t="str">
            <v>黃瓊慧</v>
          </cell>
          <cell r="N78" t="str">
            <v>枋寮國小</v>
          </cell>
          <cell r="O78" t="str">
            <v>是</v>
          </cell>
          <cell r="P78" t="str">
            <v>E221182488</v>
          </cell>
          <cell r="Q78" t="str">
            <v>0926-943812</v>
          </cell>
          <cell r="R78">
            <v>0</v>
          </cell>
          <cell r="S78">
            <v>0</v>
          </cell>
          <cell r="T78" t="str">
            <v>103.02.08</v>
          </cell>
        </row>
        <row r="79">
          <cell r="G79" t="str">
            <v>李柏均</v>
          </cell>
          <cell r="H79" t="str">
            <v>T126173078</v>
          </cell>
          <cell r="I79" t="str">
            <v>男</v>
          </cell>
          <cell r="J79">
            <v>1030910</v>
          </cell>
          <cell r="K79" t="str">
            <v>新埤國小</v>
          </cell>
          <cell r="L79">
            <v>7971027</v>
          </cell>
          <cell r="M79" t="str">
            <v>莊蘭英</v>
          </cell>
          <cell r="N79" t="str">
            <v>新埤國小</v>
          </cell>
          <cell r="O79" t="str">
            <v>否</v>
          </cell>
          <cell r="P79" t="str">
            <v>T221384251</v>
          </cell>
          <cell r="Q79" t="str">
            <v>0928-157199</v>
          </cell>
          <cell r="R79">
            <v>0</v>
          </cell>
          <cell r="S79">
            <v>0</v>
          </cell>
          <cell r="T79" t="str">
            <v>103.09.10</v>
          </cell>
        </row>
        <row r="80">
          <cell r="G80" t="str">
            <v>曾苓倢</v>
          </cell>
          <cell r="H80" t="str">
            <v>T226110162</v>
          </cell>
          <cell r="I80" t="str">
            <v>女</v>
          </cell>
          <cell r="J80">
            <v>1030606</v>
          </cell>
          <cell r="K80" t="str">
            <v>新埤國小</v>
          </cell>
          <cell r="L80">
            <v>7971027</v>
          </cell>
          <cell r="M80" t="str">
            <v>黃世華</v>
          </cell>
          <cell r="N80" t="str">
            <v>新埤國小</v>
          </cell>
          <cell r="O80" t="str">
            <v>否</v>
          </cell>
          <cell r="P80" t="str">
            <v>T124689000</v>
          </cell>
          <cell r="Q80" t="str">
            <v>0932-810867</v>
          </cell>
          <cell r="R80">
            <v>0</v>
          </cell>
          <cell r="S80">
            <v>0</v>
          </cell>
          <cell r="T80" t="str">
            <v>103.06.06</v>
          </cell>
        </row>
        <row r="81">
          <cell r="G81" t="str">
            <v>林楷勛</v>
          </cell>
          <cell r="H81" t="str">
            <v>E127217899</v>
          </cell>
          <cell r="I81" t="str">
            <v>男</v>
          </cell>
          <cell r="J81">
            <v>1021221</v>
          </cell>
          <cell r="K81" t="str">
            <v>新埤國小</v>
          </cell>
          <cell r="L81">
            <v>7971027</v>
          </cell>
          <cell r="M81" t="str">
            <v>許程昇</v>
          </cell>
          <cell r="N81" t="str">
            <v>新埤國小</v>
          </cell>
          <cell r="O81" t="str">
            <v>是</v>
          </cell>
          <cell r="P81" t="str">
            <v>R124040850</v>
          </cell>
          <cell r="Q81" t="str">
            <v>0972-327923</v>
          </cell>
          <cell r="R81">
            <v>0</v>
          </cell>
          <cell r="S81">
            <v>0</v>
          </cell>
          <cell r="T81" t="str">
            <v>102.12.21</v>
          </cell>
        </row>
        <row r="82">
          <cell r="G82" t="str">
            <v>林宥亭</v>
          </cell>
          <cell r="H82" t="str">
            <v>U222233790</v>
          </cell>
          <cell r="I82" t="str">
            <v>女</v>
          </cell>
          <cell r="J82">
            <v>1040503</v>
          </cell>
          <cell r="K82" t="str">
            <v>港東國小</v>
          </cell>
          <cell r="L82">
            <v>8633272</v>
          </cell>
          <cell r="M82" t="str">
            <v>陳怡琴</v>
          </cell>
          <cell r="N82" t="str">
            <v>港東國小</v>
          </cell>
          <cell r="O82" t="str">
            <v>是</v>
          </cell>
          <cell r="P82" t="str">
            <v>T222660545</v>
          </cell>
          <cell r="Q82" t="str">
            <v>0933802059</v>
          </cell>
          <cell r="R82">
            <v>0</v>
          </cell>
          <cell r="S82">
            <v>0</v>
          </cell>
          <cell r="T82" t="str">
            <v>104.05.03</v>
          </cell>
        </row>
        <row r="83">
          <cell r="G83" t="str">
            <v>謝依庭</v>
          </cell>
          <cell r="H83" t="str">
            <v>T226196797</v>
          </cell>
          <cell r="I83" t="str">
            <v>女</v>
          </cell>
          <cell r="J83">
            <v>1030630</v>
          </cell>
          <cell r="K83" t="str">
            <v>港東國小</v>
          </cell>
          <cell r="L83">
            <v>8633272</v>
          </cell>
          <cell r="M83" t="str">
            <v>潘豐慶</v>
          </cell>
          <cell r="N83" t="str">
            <v>港東國小</v>
          </cell>
          <cell r="O83" t="str">
            <v>是</v>
          </cell>
          <cell r="P83" t="str">
            <v>T122019215</v>
          </cell>
          <cell r="Q83" t="str">
            <v>0922927692</v>
          </cell>
          <cell r="R83">
            <v>0</v>
          </cell>
          <cell r="S83">
            <v>0</v>
          </cell>
          <cell r="T83" t="str">
            <v>103.06.30</v>
          </cell>
        </row>
        <row r="84">
          <cell r="G84" t="str">
            <v>陳宥璇</v>
          </cell>
          <cell r="H84" t="str">
            <v>T226197169</v>
          </cell>
          <cell r="I84" t="str">
            <v>女</v>
          </cell>
          <cell r="J84">
            <v>1040309</v>
          </cell>
          <cell r="K84" t="str">
            <v>港東國小</v>
          </cell>
          <cell r="L84">
            <v>8633272</v>
          </cell>
          <cell r="M84" t="str">
            <v>沈建偉</v>
          </cell>
          <cell r="N84" t="str">
            <v>港東國小</v>
          </cell>
          <cell r="O84" t="str">
            <v>是</v>
          </cell>
          <cell r="P84" t="str">
            <v>T123507698</v>
          </cell>
          <cell r="Q84" t="str">
            <v>0915872365</v>
          </cell>
          <cell r="R84">
            <v>0</v>
          </cell>
          <cell r="S84">
            <v>0</v>
          </cell>
          <cell r="T84" t="str">
            <v>104.03.09</v>
          </cell>
        </row>
        <row r="85">
          <cell r="G85" t="str">
            <v>郭橙蓁</v>
          </cell>
          <cell r="H85" t="str">
            <v>E226067806</v>
          </cell>
          <cell r="I85" t="str">
            <v>女</v>
          </cell>
          <cell r="J85">
            <v>1030616</v>
          </cell>
          <cell r="K85" t="str">
            <v>溪北國小</v>
          </cell>
          <cell r="L85" t="str">
            <v>8642081</v>
          </cell>
          <cell r="M85" t="str">
            <v>顏如圻</v>
          </cell>
          <cell r="N85" t="str">
            <v>溪北國小</v>
          </cell>
          <cell r="O85" t="str">
            <v>是</v>
          </cell>
          <cell r="P85" t="str">
            <v>T223549796</v>
          </cell>
          <cell r="Q85" t="str">
            <v>0935-399022</v>
          </cell>
          <cell r="R85">
            <v>0</v>
          </cell>
          <cell r="S85">
            <v>0</v>
          </cell>
          <cell r="T85" t="str">
            <v>103.06.16</v>
          </cell>
        </row>
        <row r="86">
          <cell r="G86" t="str">
            <v>吳宥頡</v>
          </cell>
          <cell r="H86" t="str">
            <v>T126090538</v>
          </cell>
          <cell r="I86" t="str">
            <v>男</v>
          </cell>
          <cell r="J86">
            <v>1021126</v>
          </cell>
          <cell r="K86" t="str">
            <v>溪北國小</v>
          </cell>
          <cell r="L86" t="str">
            <v>8642081</v>
          </cell>
          <cell r="M86" t="str">
            <v>陳佳伶</v>
          </cell>
          <cell r="N86" t="str">
            <v>溪北國小</v>
          </cell>
          <cell r="O86" t="str">
            <v>是</v>
          </cell>
          <cell r="P86" t="str">
            <v>T223760080</v>
          </cell>
          <cell r="Q86" t="str">
            <v>0952-016993</v>
          </cell>
          <cell r="R86">
            <v>0</v>
          </cell>
          <cell r="S86">
            <v>0</v>
          </cell>
          <cell r="T86" t="str">
            <v>102.11.26</v>
          </cell>
        </row>
        <row r="87">
          <cell r="G87" t="str">
            <v>王柏程</v>
          </cell>
          <cell r="H87" t="str">
            <v>T126429306</v>
          </cell>
          <cell r="I87" t="str">
            <v>男</v>
          </cell>
          <cell r="J87">
            <v>1030311</v>
          </cell>
          <cell r="K87" t="str">
            <v>溪北國小</v>
          </cell>
          <cell r="L87" t="str">
            <v>8642081</v>
          </cell>
          <cell r="M87" t="str">
            <v>謝玟利</v>
          </cell>
          <cell r="N87" t="str">
            <v>溪北國小</v>
          </cell>
          <cell r="O87" t="str">
            <v>是</v>
          </cell>
          <cell r="P87" t="str">
            <v>E222492009</v>
          </cell>
          <cell r="Q87" t="str">
            <v>08-8642081</v>
          </cell>
          <cell r="R87">
            <v>0</v>
          </cell>
          <cell r="S87">
            <v>0</v>
          </cell>
          <cell r="T87" t="str">
            <v>103.03.11</v>
          </cell>
        </row>
        <row r="88">
          <cell r="G88" t="str">
            <v>陳芃秝</v>
          </cell>
          <cell r="H88" t="str">
            <v>T226071606</v>
          </cell>
          <cell r="I88" t="str">
            <v>女</v>
          </cell>
          <cell r="J88">
            <v>1040315</v>
          </cell>
          <cell r="K88" t="str">
            <v>溪北國小</v>
          </cell>
          <cell r="L88" t="str">
            <v>8642081</v>
          </cell>
          <cell r="M88" t="str">
            <v>李雅慧</v>
          </cell>
          <cell r="N88" t="str">
            <v>溪北國小</v>
          </cell>
          <cell r="O88" t="str">
            <v>是</v>
          </cell>
          <cell r="P88" t="str">
            <v>T222855286</v>
          </cell>
          <cell r="Q88" t="str">
            <v>0939-720391</v>
          </cell>
          <cell r="R88">
            <v>0</v>
          </cell>
          <cell r="S88">
            <v>0</v>
          </cell>
          <cell r="T88" t="str">
            <v>104.03.15</v>
          </cell>
        </row>
        <row r="89">
          <cell r="G89" t="str">
            <v>張紘瑋</v>
          </cell>
          <cell r="H89" t="str">
            <v>T126407195</v>
          </cell>
          <cell r="I89" t="str">
            <v>男</v>
          </cell>
          <cell r="J89">
            <v>1010718</v>
          </cell>
          <cell r="K89" t="str">
            <v>潮州國中</v>
          </cell>
          <cell r="L89" t="str">
            <v>08-7882401#22</v>
          </cell>
          <cell r="M89" t="str">
            <v>劉美君</v>
          </cell>
          <cell r="N89" t="str">
            <v>潮州國中</v>
          </cell>
          <cell r="O89" t="str">
            <v>是</v>
          </cell>
          <cell r="P89" t="str">
            <v>T222364468</v>
          </cell>
          <cell r="Q89" t="str">
            <v>7882401#22</v>
          </cell>
          <cell r="R89">
            <v>0</v>
          </cell>
          <cell r="S89">
            <v>0</v>
          </cell>
          <cell r="T89" t="str">
            <v>101.07.18</v>
          </cell>
        </row>
        <row r="90">
          <cell r="G90" t="str">
            <v>林茗玟</v>
          </cell>
          <cell r="H90" t="str">
            <v>T225973521</v>
          </cell>
          <cell r="I90" t="str">
            <v>女</v>
          </cell>
          <cell r="J90">
            <v>1010806</v>
          </cell>
          <cell r="K90" t="str">
            <v>潮州國中</v>
          </cell>
          <cell r="L90" t="str">
            <v>08-7882401#22</v>
          </cell>
          <cell r="M90" t="str">
            <v>曾寶葵</v>
          </cell>
          <cell r="N90" t="str">
            <v>潮州國中</v>
          </cell>
          <cell r="O90" t="str">
            <v>是</v>
          </cell>
          <cell r="P90" t="str">
            <v>T222440427</v>
          </cell>
          <cell r="Q90" t="str">
            <v>7882401#22</v>
          </cell>
          <cell r="R90">
            <v>0</v>
          </cell>
          <cell r="S90">
            <v>0</v>
          </cell>
          <cell r="T90" t="str">
            <v>101.08.06</v>
          </cell>
        </row>
        <row r="91">
          <cell r="G91" t="str">
            <v>潘亦琪</v>
          </cell>
          <cell r="H91" t="str">
            <v>T225972659</v>
          </cell>
          <cell r="I91" t="str">
            <v>女</v>
          </cell>
          <cell r="J91">
            <v>1010322</v>
          </cell>
          <cell r="K91" t="str">
            <v>潮州國中</v>
          </cell>
          <cell r="L91" t="str">
            <v>08-7882401#22</v>
          </cell>
          <cell r="M91" t="str">
            <v>陸怡遑</v>
          </cell>
          <cell r="N91" t="str">
            <v>潮州國中</v>
          </cell>
          <cell r="O91" t="str">
            <v>是</v>
          </cell>
          <cell r="P91" t="str">
            <v>S121075370</v>
          </cell>
          <cell r="Q91" t="str">
            <v>7882401#22</v>
          </cell>
          <cell r="R91">
            <v>0</v>
          </cell>
          <cell r="S91">
            <v>0</v>
          </cell>
          <cell r="T91" t="str">
            <v>101.03.22</v>
          </cell>
        </row>
        <row r="92">
          <cell r="G92" t="str">
            <v>潘語晞</v>
          </cell>
          <cell r="H92" t="str">
            <v>J223298965</v>
          </cell>
          <cell r="I92" t="str">
            <v>女</v>
          </cell>
          <cell r="J92">
            <v>990907</v>
          </cell>
          <cell r="K92" t="str">
            <v>潮州國中</v>
          </cell>
          <cell r="L92" t="str">
            <v>08-7882401#22</v>
          </cell>
          <cell r="M92" t="str">
            <v>林慧婷</v>
          </cell>
          <cell r="N92" t="str">
            <v>東港高中</v>
          </cell>
          <cell r="O92" t="str">
            <v>是</v>
          </cell>
          <cell r="P92" t="str">
            <v>J221651428</v>
          </cell>
          <cell r="Q92" t="str">
            <v>7882401#22</v>
          </cell>
          <cell r="R92">
            <v>0</v>
          </cell>
          <cell r="S92">
            <v>0</v>
          </cell>
          <cell r="T92" t="str">
            <v>99.09.07</v>
          </cell>
        </row>
        <row r="93">
          <cell r="G93" t="str">
            <v>洪稚甯</v>
          </cell>
          <cell r="H93" t="str">
            <v>T225971385</v>
          </cell>
          <cell r="I93" t="str">
            <v>女</v>
          </cell>
          <cell r="J93">
            <v>1000714</v>
          </cell>
          <cell r="K93" t="str">
            <v>潮州國中</v>
          </cell>
          <cell r="L93" t="str">
            <v>08-7882401#22</v>
          </cell>
          <cell r="M93" t="str">
            <v>潘文鶯</v>
          </cell>
          <cell r="N93" t="str">
            <v>潮州國中</v>
          </cell>
          <cell r="O93" t="str">
            <v>是</v>
          </cell>
          <cell r="P93" t="str">
            <v>T221279022</v>
          </cell>
          <cell r="Q93" t="str">
            <v>7882401#22</v>
          </cell>
          <cell r="R93">
            <v>0</v>
          </cell>
          <cell r="S93">
            <v>0</v>
          </cell>
          <cell r="T93" t="str">
            <v>100.07.14</v>
          </cell>
        </row>
        <row r="94">
          <cell r="G94" t="str">
            <v>潘文鶯</v>
          </cell>
          <cell r="H94" t="str">
            <v>T221279022</v>
          </cell>
          <cell r="I94" t="str">
            <v>女</v>
          </cell>
          <cell r="J94">
            <v>620208</v>
          </cell>
          <cell r="K94" t="str">
            <v>潮州國中</v>
          </cell>
          <cell r="L94" t="str">
            <v>08-7882401#22</v>
          </cell>
          <cell r="M94">
            <v>0</v>
          </cell>
          <cell r="N94">
            <v>0</v>
          </cell>
          <cell r="O94" t="str">
            <v>是</v>
          </cell>
          <cell r="P94">
            <v>0</v>
          </cell>
          <cell r="Q94">
            <v>0</v>
          </cell>
          <cell r="R94">
            <v>0</v>
          </cell>
          <cell r="S94">
            <v>0</v>
          </cell>
          <cell r="T94" t="str">
            <v>62.02.08</v>
          </cell>
        </row>
        <row r="95">
          <cell r="G95" t="str">
            <v>許沛晴</v>
          </cell>
          <cell r="H95" t="str">
            <v>T225972971</v>
          </cell>
          <cell r="I95" t="str">
            <v>女</v>
          </cell>
          <cell r="J95">
            <v>1010503</v>
          </cell>
          <cell r="K95" t="str">
            <v>潮州國中</v>
          </cell>
          <cell r="L95" t="str">
            <v>08-7882401#22</v>
          </cell>
          <cell r="M95" t="str">
            <v>胡沛晴</v>
          </cell>
          <cell r="N95" t="str">
            <v>潮州國中</v>
          </cell>
          <cell r="O95" t="str">
            <v>否</v>
          </cell>
          <cell r="P95" t="str">
            <v>E222185054</v>
          </cell>
          <cell r="Q95" t="str">
            <v>7882401#22</v>
          </cell>
          <cell r="R95">
            <v>0</v>
          </cell>
          <cell r="S95">
            <v>0</v>
          </cell>
          <cell r="T95" t="str">
            <v>101.05.03</v>
          </cell>
        </row>
        <row r="96">
          <cell r="G96" t="str">
            <v>賴韋彤</v>
          </cell>
          <cell r="H96" t="str">
            <v>T225972355</v>
          </cell>
          <cell r="I96" t="str">
            <v>女</v>
          </cell>
          <cell r="J96">
            <v>1010116</v>
          </cell>
          <cell r="K96" t="str">
            <v>潮州國中</v>
          </cell>
          <cell r="L96" t="str">
            <v>08-7882401#22</v>
          </cell>
          <cell r="M96" t="str">
            <v>莊珮琳</v>
          </cell>
          <cell r="N96" t="str">
            <v>潮州國中</v>
          </cell>
          <cell r="O96" t="str">
            <v>是</v>
          </cell>
          <cell r="P96" t="str">
            <v>T222978579</v>
          </cell>
          <cell r="Q96" t="str">
            <v>7882401#22</v>
          </cell>
          <cell r="R96">
            <v>0</v>
          </cell>
          <cell r="S96">
            <v>0</v>
          </cell>
          <cell r="T96" t="str">
            <v>101.01.16</v>
          </cell>
        </row>
        <row r="97">
          <cell r="G97" t="str">
            <v>張維之</v>
          </cell>
          <cell r="H97" t="str">
            <v>T225972631</v>
          </cell>
          <cell r="I97" t="str">
            <v>女</v>
          </cell>
          <cell r="J97">
            <v>1010212</v>
          </cell>
          <cell r="K97" t="str">
            <v>潮州國中</v>
          </cell>
          <cell r="L97" t="str">
            <v>08-7882401#22</v>
          </cell>
          <cell r="M97">
            <v>0</v>
          </cell>
          <cell r="N97">
            <v>0</v>
          </cell>
          <cell r="O97" t="str">
            <v>否</v>
          </cell>
          <cell r="P97">
            <v>0</v>
          </cell>
          <cell r="Q97">
            <v>0</v>
          </cell>
          <cell r="R97">
            <v>0</v>
          </cell>
          <cell r="S97">
            <v>0</v>
          </cell>
          <cell r="T97" t="str">
            <v>101.02.12</v>
          </cell>
        </row>
        <row r="98">
          <cell r="G98" t="str">
            <v>盧力丞</v>
          </cell>
          <cell r="H98" t="str">
            <v>U122281776</v>
          </cell>
          <cell r="I98" t="str">
            <v>男</v>
          </cell>
          <cell r="J98">
            <v>1010808</v>
          </cell>
          <cell r="K98" t="str">
            <v>潮州國中</v>
          </cell>
          <cell r="L98" t="str">
            <v>08-7882401#22</v>
          </cell>
          <cell r="M98" t="str">
            <v>陳小美</v>
          </cell>
          <cell r="N98" t="str">
            <v>潮州國中</v>
          </cell>
          <cell r="O98" t="str">
            <v>是</v>
          </cell>
          <cell r="P98" t="str">
            <v>T220512313</v>
          </cell>
          <cell r="Q98" t="str">
            <v>7882401#22</v>
          </cell>
          <cell r="R98">
            <v>0</v>
          </cell>
          <cell r="S98">
            <v>0</v>
          </cell>
          <cell r="T98" t="str">
            <v>101.08.08</v>
          </cell>
        </row>
        <row r="99">
          <cell r="G99" t="str">
            <v>賴又嘉</v>
          </cell>
          <cell r="H99" t="str">
            <v>T226057008</v>
          </cell>
          <cell r="I99" t="str">
            <v>女</v>
          </cell>
          <cell r="J99">
            <v>1010227</v>
          </cell>
          <cell r="K99" t="str">
            <v>南榮國中</v>
          </cell>
          <cell r="L99">
            <v>8631112</v>
          </cell>
          <cell r="M99" t="str">
            <v>陳怡貝</v>
          </cell>
          <cell r="N99" t="str">
            <v>南榮國中</v>
          </cell>
          <cell r="O99" t="str">
            <v>是</v>
          </cell>
          <cell r="P99" t="str">
            <v>T223469033</v>
          </cell>
          <cell r="Q99" t="str">
            <v>08-8631112 #621</v>
          </cell>
          <cell r="R99">
            <v>0</v>
          </cell>
          <cell r="S99">
            <v>0</v>
          </cell>
          <cell r="T99" t="str">
            <v>101.02.27</v>
          </cell>
        </row>
        <row r="100">
          <cell r="G100" t="str">
            <v>陳禹廷</v>
          </cell>
          <cell r="H100" t="str">
            <v>T126405860</v>
          </cell>
          <cell r="I100" t="str">
            <v>男</v>
          </cell>
          <cell r="J100">
            <v>1010124</v>
          </cell>
          <cell r="K100" t="str">
            <v>南榮國中</v>
          </cell>
          <cell r="L100">
            <v>8631112</v>
          </cell>
          <cell r="M100" t="str">
            <v>郭三源</v>
          </cell>
          <cell r="N100" t="str">
            <v>南榮國中</v>
          </cell>
          <cell r="O100" t="str">
            <v>是</v>
          </cell>
          <cell r="P100" t="str">
            <v>E120227628</v>
          </cell>
          <cell r="Q100" t="str">
            <v>08-8631112 #621</v>
          </cell>
          <cell r="R100">
            <v>0</v>
          </cell>
          <cell r="S100">
            <v>0</v>
          </cell>
          <cell r="T100" t="str">
            <v>101.01.24</v>
          </cell>
        </row>
        <row r="101">
          <cell r="G101" t="str">
            <v>賴承瀚</v>
          </cell>
          <cell r="H101" t="str">
            <v>T126407266</v>
          </cell>
          <cell r="I101" t="str">
            <v>男</v>
          </cell>
          <cell r="J101">
            <v>1010731</v>
          </cell>
          <cell r="K101" t="str">
            <v>南榮國中</v>
          </cell>
          <cell r="L101">
            <v>8631112</v>
          </cell>
          <cell r="M101" t="str">
            <v>鍾惠雯</v>
          </cell>
          <cell r="N101" t="str">
            <v>南榮國中</v>
          </cell>
          <cell r="O101" t="str">
            <v>是</v>
          </cell>
          <cell r="P101" t="str">
            <v>T223418769</v>
          </cell>
          <cell r="Q101" t="str">
            <v>08-8631112 #621</v>
          </cell>
          <cell r="R101">
            <v>0</v>
          </cell>
          <cell r="S101">
            <v>0</v>
          </cell>
          <cell r="T101" t="str">
            <v>101.07.31</v>
          </cell>
        </row>
        <row r="102">
          <cell r="G102" t="str">
            <v>徐妤昕</v>
          </cell>
          <cell r="H102" t="str">
            <v>T225960640</v>
          </cell>
          <cell r="I102" t="str">
            <v>女</v>
          </cell>
          <cell r="J102">
            <v>991203</v>
          </cell>
          <cell r="K102" t="str">
            <v>南榮國中</v>
          </cell>
          <cell r="L102">
            <v>8631112</v>
          </cell>
          <cell r="M102" t="str">
            <v>劉乃嬌</v>
          </cell>
          <cell r="N102" t="str">
            <v>南榮國中</v>
          </cell>
          <cell r="O102" t="str">
            <v>是</v>
          </cell>
          <cell r="P102" t="str">
            <v>Q222799691</v>
          </cell>
          <cell r="Q102" t="str">
            <v>08-8631112 #621</v>
          </cell>
          <cell r="R102">
            <v>0</v>
          </cell>
          <cell r="S102">
            <v>0</v>
          </cell>
          <cell r="T102" t="str">
            <v>99.12.03</v>
          </cell>
        </row>
        <row r="103">
          <cell r="G103" t="str">
            <v>劉彥均</v>
          </cell>
          <cell r="H103" t="str">
            <v>T126359943</v>
          </cell>
          <cell r="I103" t="str">
            <v>男</v>
          </cell>
          <cell r="J103">
            <v>1001202</v>
          </cell>
          <cell r="K103" t="str">
            <v>南榮國中</v>
          </cell>
          <cell r="L103">
            <v>8631112</v>
          </cell>
          <cell r="M103" t="str">
            <v>陳心儀</v>
          </cell>
          <cell r="N103" t="str">
            <v>南榮國中</v>
          </cell>
          <cell r="O103" t="str">
            <v>是</v>
          </cell>
          <cell r="P103" t="str">
            <v>R221371850</v>
          </cell>
          <cell r="Q103" t="str">
            <v>08-8631112 #621</v>
          </cell>
          <cell r="R103">
            <v>0</v>
          </cell>
          <cell r="S103">
            <v>0</v>
          </cell>
          <cell r="T103" t="str">
            <v>100.12.02</v>
          </cell>
        </row>
        <row r="104">
          <cell r="G104" t="str">
            <v>李芮安</v>
          </cell>
          <cell r="H104" t="str">
            <v>T226149690</v>
          </cell>
          <cell r="I104" t="str">
            <v>女</v>
          </cell>
          <cell r="J104">
            <v>1000830</v>
          </cell>
          <cell r="K104" t="str">
            <v>南榮國中</v>
          </cell>
          <cell r="L104">
            <v>8631112</v>
          </cell>
          <cell r="M104" t="str">
            <v>鄭怡方</v>
          </cell>
          <cell r="N104" t="str">
            <v>南榮國中</v>
          </cell>
          <cell r="O104" t="str">
            <v>是</v>
          </cell>
          <cell r="P104" t="str">
            <v>T221504253</v>
          </cell>
          <cell r="Q104" t="str">
            <v>08-8631112 #621</v>
          </cell>
          <cell r="R104">
            <v>0</v>
          </cell>
          <cell r="S104">
            <v>0</v>
          </cell>
          <cell r="T104" t="str">
            <v>100.08.30</v>
          </cell>
        </row>
        <row r="105">
          <cell r="G105" t="str">
            <v>徐苑睿</v>
          </cell>
          <cell r="H105" t="str">
            <v>T126361176</v>
          </cell>
          <cell r="I105" t="str">
            <v>男</v>
          </cell>
          <cell r="J105">
            <v>1000926</v>
          </cell>
          <cell r="K105" t="str">
            <v>南榮國中</v>
          </cell>
          <cell r="L105">
            <v>8631112</v>
          </cell>
          <cell r="M105" t="str">
            <v>陳怡縈</v>
          </cell>
          <cell r="N105" t="str">
            <v>南榮國中</v>
          </cell>
          <cell r="O105" t="str">
            <v>是</v>
          </cell>
          <cell r="P105" t="str">
            <v>S221042855</v>
          </cell>
          <cell r="Q105" t="str">
            <v>08-8631112 #621</v>
          </cell>
          <cell r="R105">
            <v>0</v>
          </cell>
          <cell r="S105">
            <v>0</v>
          </cell>
          <cell r="T105" t="str">
            <v>100.09.26</v>
          </cell>
        </row>
        <row r="106">
          <cell r="G106" t="str">
            <v>傅鈺珈</v>
          </cell>
          <cell r="H106" t="str">
            <v>T226098009</v>
          </cell>
          <cell r="I106" t="str">
            <v>女</v>
          </cell>
          <cell r="J106">
            <v>1010702</v>
          </cell>
          <cell r="K106" t="str">
            <v>南榮國中</v>
          </cell>
          <cell r="L106">
            <v>8631112</v>
          </cell>
          <cell r="M106" t="str">
            <v>許雅竹</v>
          </cell>
          <cell r="N106" t="str">
            <v>南榮國中</v>
          </cell>
          <cell r="O106" t="str">
            <v>是</v>
          </cell>
          <cell r="P106" t="str">
            <v>T223369065</v>
          </cell>
          <cell r="Q106" t="str">
            <v>08-8631112 #621</v>
          </cell>
          <cell r="R106">
            <v>0</v>
          </cell>
          <cell r="S106">
            <v>0</v>
          </cell>
          <cell r="T106" t="str">
            <v>101.07.02</v>
          </cell>
        </row>
        <row r="107">
          <cell r="G107" t="str">
            <v>藍子欽</v>
          </cell>
          <cell r="H107" t="str">
            <v>T126296138</v>
          </cell>
          <cell r="I107" t="str">
            <v>男</v>
          </cell>
          <cell r="J107">
            <v>990915</v>
          </cell>
          <cell r="K107" t="str">
            <v>南榮國中</v>
          </cell>
          <cell r="L107">
            <v>8631112</v>
          </cell>
          <cell r="M107" t="str">
            <v>蔡秀珍</v>
          </cell>
          <cell r="N107" t="str">
            <v>南榮國中</v>
          </cell>
          <cell r="O107" t="str">
            <v>是</v>
          </cell>
          <cell r="P107" t="str">
            <v>T222450156</v>
          </cell>
          <cell r="Q107" t="str">
            <v>08-8631112 #621</v>
          </cell>
          <cell r="R107">
            <v>0</v>
          </cell>
          <cell r="S107">
            <v>0</v>
          </cell>
          <cell r="T107" t="str">
            <v>99.09.15</v>
          </cell>
        </row>
        <row r="108">
          <cell r="G108" t="str">
            <v>鄭沁宜</v>
          </cell>
          <cell r="H108" t="str">
            <v>T225784202</v>
          </cell>
          <cell r="I108" t="str">
            <v>女</v>
          </cell>
          <cell r="J108">
            <v>991129</v>
          </cell>
          <cell r="K108" t="str">
            <v>南榮國中</v>
          </cell>
          <cell r="L108">
            <v>8631112</v>
          </cell>
          <cell r="M108" t="str">
            <v>凃肇家</v>
          </cell>
          <cell r="N108" t="str">
            <v>南榮國中</v>
          </cell>
          <cell r="O108" t="str">
            <v>是</v>
          </cell>
          <cell r="P108" t="str">
            <v>I100232765</v>
          </cell>
          <cell r="Q108" t="str">
            <v>08-8631112 #621</v>
          </cell>
          <cell r="R108">
            <v>0</v>
          </cell>
          <cell r="S108">
            <v>0</v>
          </cell>
          <cell r="T108" t="str">
            <v>99.11.29</v>
          </cell>
        </row>
        <row r="109">
          <cell r="G109" t="str">
            <v>范蕙渝</v>
          </cell>
          <cell r="H109" t="str">
            <v>T225972168</v>
          </cell>
          <cell r="I109" t="str">
            <v>女</v>
          </cell>
          <cell r="J109">
            <v>1001123</v>
          </cell>
          <cell r="K109" t="str">
            <v>南榮國中</v>
          </cell>
          <cell r="L109">
            <v>8631112</v>
          </cell>
          <cell r="M109" t="str">
            <v>陳霈宸</v>
          </cell>
          <cell r="N109" t="str">
            <v>南榮國中</v>
          </cell>
          <cell r="O109" t="str">
            <v>是</v>
          </cell>
          <cell r="P109" t="str">
            <v>L222809303</v>
          </cell>
          <cell r="Q109" t="str">
            <v>08-8631112 #621</v>
          </cell>
          <cell r="R109">
            <v>0</v>
          </cell>
          <cell r="S109">
            <v>0</v>
          </cell>
          <cell r="T109" t="str">
            <v>100.11.23</v>
          </cell>
        </row>
        <row r="110">
          <cell r="G110" t="str">
            <v>楊舒晴</v>
          </cell>
          <cell r="H110" t="str">
            <v>E226632652</v>
          </cell>
          <cell r="I110" t="str">
            <v>女</v>
          </cell>
          <cell r="J110">
            <v>1000210</v>
          </cell>
          <cell r="K110" t="str">
            <v>南榮國中</v>
          </cell>
          <cell r="L110">
            <v>8631112</v>
          </cell>
          <cell r="M110" t="str">
            <v>潘鐿方</v>
          </cell>
          <cell r="N110" t="str">
            <v>南榮國中</v>
          </cell>
          <cell r="O110" t="str">
            <v>是</v>
          </cell>
          <cell r="P110" t="str">
            <v>T220613404</v>
          </cell>
          <cell r="Q110" t="str">
            <v>08-8631112 #621</v>
          </cell>
          <cell r="R110">
            <v>0</v>
          </cell>
          <cell r="S110">
            <v>0</v>
          </cell>
          <cell r="T110" t="str">
            <v>100.02.10</v>
          </cell>
        </row>
        <row r="111">
          <cell r="G111" t="str">
            <v>凃肇家</v>
          </cell>
          <cell r="H111" t="str">
            <v>I100232765</v>
          </cell>
          <cell r="I111" t="str">
            <v>男</v>
          </cell>
          <cell r="J111">
            <v>800522</v>
          </cell>
          <cell r="K111" t="str">
            <v>南榮國中</v>
          </cell>
          <cell r="L111">
            <v>8631112</v>
          </cell>
          <cell r="M111">
            <v>0</v>
          </cell>
          <cell r="N111">
            <v>0</v>
          </cell>
          <cell r="O111" t="str">
            <v>是</v>
          </cell>
          <cell r="P111">
            <v>0</v>
          </cell>
          <cell r="Q111">
            <v>0</v>
          </cell>
          <cell r="R111">
            <v>0</v>
          </cell>
          <cell r="S111">
            <v>0</v>
          </cell>
          <cell r="T111" t="str">
            <v>80.05.22</v>
          </cell>
        </row>
        <row r="112">
          <cell r="G112" t="str">
            <v>張晅綸</v>
          </cell>
          <cell r="H112" t="str">
            <v>T126089866</v>
          </cell>
          <cell r="I112" t="str">
            <v>男</v>
          </cell>
          <cell r="J112">
            <v>1010212</v>
          </cell>
          <cell r="K112" t="str">
            <v>南州國中</v>
          </cell>
          <cell r="L112">
            <v>8642041</v>
          </cell>
          <cell r="M112" t="str">
            <v>蔡文賓</v>
          </cell>
          <cell r="N112" t="str">
            <v>南州國中</v>
          </cell>
          <cell r="O112" t="str">
            <v>是</v>
          </cell>
          <cell r="P112" t="str">
            <v>T122724435</v>
          </cell>
          <cell r="Q112" t="str">
            <v>08-8642041#34</v>
          </cell>
          <cell r="R112">
            <v>0</v>
          </cell>
          <cell r="S112">
            <v>0</v>
          </cell>
          <cell r="T112" t="str">
            <v>101.02.12</v>
          </cell>
        </row>
        <row r="113">
          <cell r="G113" t="str">
            <v>陳峻瑤</v>
          </cell>
          <cell r="H113" t="str">
            <v>T126375107</v>
          </cell>
          <cell r="I113" t="str">
            <v>男</v>
          </cell>
          <cell r="J113">
            <v>1010119</v>
          </cell>
          <cell r="K113" t="str">
            <v>南州國中</v>
          </cell>
          <cell r="L113">
            <v>8642041</v>
          </cell>
          <cell r="M113" t="str">
            <v>蔡文賓</v>
          </cell>
          <cell r="N113" t="str">
            <v>南州國中</v>
          </cell>
          <cell r="O113" t="str">
            <v>是</v>
          </cell>
          <cell r="P113" t="str">
            <v>T122724435</v>
          </cell>
          <cell r="Q113" t="str">
            <v>08-8642041#34</v>
          </cell>
          <cell r="R113">
            <v>0</v>
          </cell>
          <cell r="S113">
            <v>0</v>
          </cell>
          <cell r="T113" t="str">
            <v>101.01.19</v>
          </cell>
        </row>
        <row r="114">
          <cell r="G114" t="str">
            <v>吳沛柔</v>
          </cell>
          <cell r="H114" t="str">
            <v>T225864796</v>
          </cell>
          <cell r="I114" t="str">
            <v>女</v>
          </cell>
          <cell r="J114">
            <v>1000910</v>
          </cell>
          <cell r="K114" t="str">
            <v>南州國中</v>
          </cell>
          <cell r="L114">
            <v>8642041</v>
          </cell>
          <cell r="M114" t="str">
            <v>蔡文賓</v>
          </cell>
          <cell r="N114" t="str">
            <v>南州國中</v>
          </cell>
          <cell r="O114" t="str">
            <v>是</v>
          </cell>
          <cell r="P114" t="str">
            <v>T122724435</v>
          </cell>
          <cell r="Q114" t="str">
            <v>08-8642041#34</v>
          </cell>
          <cell r="R114">
            <v>0</v>
          </cell>
          <cell r="S114">
            <v>0</v>
          </cell>
          <cell r="T114" t="str">
            <v>100.09.10</v>
          </cell>
        </row>
        <row r="115">
          <cell r="G115" t="str">
            <v>王仁首</v>
          </cell>
          <cell r="H115" t="str">
            <v>T126374351</v>
          </cell>
          <cell r="I115" t="str">
            <v>男</v>
          </cell>
          <cell r="J115">
            <v>1000411</v>
          </cell>
          <cell r="K115" t="str">
            <v>南州國中</v>
          </cell>
          <cell r="L115">
            <v>8642041</v>
          </cell>
          <cell r="M115" t="str">
            <v>詹靜怡</v>
          </cell>
          <cell r="N115" t="str">
            <v>南州國中</v>
          </cell>
          <cell r="O115" t="str">
            <v>是</v>
          </cell>
          <cell r="P115" t="str">
            <v>B220612877</v>
          </cell>
          <cell r="Q115" t="str">
            <v>08-8642041#34</v>
          </cell>
          <cell r="R115">
            <v>0</v>
          </cell>
          <cell r="S115">
            <v>0</v>
          </cell>
          <cell r="T115" t="str">
            <v>100.04.11</v>
          </cell>
        </row>
        <row r="116">
          <cell r="G116" t="str">
            <v>黃鈺真</v>
          </cell>
          <cell r="H116" t="str">
            <v>E226629897</v>
          </cell>
          <cell r="I116" t="str">
            <v>女</v>
          </cell>
          <cell r="J116">
            <v>1010712</v>
          </cell>
          <cell r="K116" t="str">
            <v>南州國中</v>
          </cell>
          <cell r="L116">
            <v>8642041</v>
          </cell>
          <cell r="M116" t="str">
            <v>蔡文賓</v>
          </cell>
          <cell r="N116" t="str">
            <v>南州國中</v>
          </cell>
          <cell r="O116" t="str">
            <v>是</v>
          </cell>
          <cell r="P116" t="str">
            <v>T122724435</v>
          </cell>
          <cell r="Q116" t="str">
            <v>08-8642041#34</v>
          </cell>
          <cell r="R116">
            <v>0</v>
          </cell>
          <cell r="S116">
            <v>0</v>
          </cell>
          <cell r="T116" t="str">
            <v>101.07.12</v>
          </cell>
        </row>
        <row r="117">
          <cell r="G117" t="str">
            <v>傅竑溢</v>
          </cell>
          <cell r="H117" t="str">
            <v>T126089795</v>
          </cell>
          <cell r="I117" t="str">
            <v>男</v>
          </cell>
          <cell r="J117">
            <v>1001012</v>
          </cell>
          <cell r="K117" t="str">
            <v>南州國中</v>
          </cell>
          <cell r="L117">
            <v>8642041</v>
          </cell>
          <cell r="M117" t="str">
            <v>詹靜怡</v>
          </cell>
          <cell r="N117" t="str">
            <v>南州國中</v>
          </cell>
          <cell r="O117" t="str">
            <v>是</v>
          </cell>
          <cell r="P117" t="str">
            <v>B220612877</v>
          </cell>
          <cell r="Q117" t="str">
            <v>08-8642041#34</v>
          </cell>
          <cell r="R117">
            <v>0</v>
          </cell>
          <cell r="S117">
            <v>0</v>
          </cell>
          <cell r="T117" t="str">
            <v>100.10.12</v>
          </cell>
        </row>
        <row r="118">
          <cell r="G118" t="str">
            <v>蘇韋綾</v>
          </cell>
          <cell r="H118" t="str">
            <v>T225865042</v>
          </cell>
          <cell r="I118" t="str">
            <v>女</v>
          </cell>
          <cell r="J118">
            <v>1010718</v>
          </cell>
          <cell r="K118" t="str">
            <v>南州國中</v>
          </cell>
          <cell r="L118">
            <v>8642041</v>
          </cell>
          <cell r="M118" t="str">
            <v>詹靜怡</v>
          </cell>
          <cell r="N118" t="str">
            <v>南州國中</v>
          </cell>
          <cell r="O118" t="str">
            <v>是</v>
          </cell>
          <cell r="P118" t="str">
            <v>B220612877</v>
          </cell>
          <cell r="Q118" t="str">
            <v>08-8642041#34</v>
          </cell>
          <cell r="R118">
            <v>0</v>
          </cell>
          <cell r="S118">
            <v>0</v>
          </cell>
          <cell r="T118" t="str">
            <v>101.07.18</v>
          </cell>
        </row>
        <row r="119">
          <cell r="G119" t="str">
            <v>黃子瀅</v>
          </cell>
          <cell r="H119" t="str">
            <v>T225937703</v>
          </cell>
          <cell r="I119" t="str">
            <v>女</v>
          </cell>
          <cell r="J119">
            <v>1010326</v>
          </cell>
          <cell r="K119" t="str">
            <v>南州國中</v>
          </cell>
          <cell r="L119">
            <v>8642041</v>
          </cell>
          <cell r="M119" t="str">
            <v>郭紋因</v>
          </cell>
          <cell r="N119" t="str">
            <v>南州國中</v>
          </cell>
          <cell r="O119" t="str">
            <v>是</v>
          </cell>
          <cell r="P119" t="str">
            <v>T222331736</v>
          </cell>
          <cell r="Q119" t="str">
            <v>0929986741</v>
          </cell>
          <cell r="R119">
            <v>0</v>
          </cell>
          <cell r="S119">
            <v>0</v>
          </cell>
          <cell r="T119" t="str">
            <v>101.03.26</v>
          </cell>
        </row>
        <row r="120">
          <cell r="G120" t="str">
            <v>陳怡如</v>
          </cell>
          <cell r="H120" t="str">
            <v>T226070252</v>
          </cell>
          <cell r="I120" t="str">
            <v>女</v>
          </cell>
          <cell r="J120">
            <v>1000118</v>
          </cell>
          <cell r="K120" t="str">
            <v>新埤國中</v>
          </cell>
          <cell r="L120" t="str">
            <v>7971014#15</v>
          </cell>
          <cell r="M120" t="str">
            <v>芮曉雲</v>
          </cell>
          <cell r="N120" t="str">
            <v>新埤國中</v>
          </cell>
          <cell r="O120" t="str">
            <v>是</v>
          </cell>
          <cell r="P120" t="str">
            <v>L220667432</v>
          </cell>
          <cell r="Q120" t="str">
            <v>0911746643</v>
          </cell>
          <cell r="R120">
            <v>0</v>
          </cell>
          <cell r="S120">
            <v>0</v>
          </cell>
          <cell r="T120" t="str">
            <v>100.01.18</v>
          </cell>
        </row>
        <row r="121">
          <cell r="G121" t="str">
            <v>潘盈莉</v>
          </cell>
          <cell r="H121" t="str">
            <v>T226070270</v>
          </cell>
          <cell r="I121" t="str">
            <v>女</v>
          </cell>
          <cell r="J121">
            <v>1000306</v>
          </cell>
          <cell r="K121" t="str">
            <v>新埤國中</v>
          </cell>
          <cell r="L121" t="str">
            <v>7971014#15</v>
          </cell>
          <cell r="M121" t="str">
            <v>芮曉雲</v>
          </cell>
          <cell r="N121" t="str">
            <v>新埤國中</v>
          </cell>
          <cell r="O121" t="str">
            <v>是</v>
          </cell>
          <cell r="P121" t="str">
            <v>L220667432</v>
          </cell>
          <cell r="Q121" t="str">
            <v>0911746643</v>
          </cell>
          <cell r="R121">
            <v>0</v>
          </cell>
          <cell r="S121">
            <v>0</v>
          </cell>
          <cell r="T121" t="str">
            <v>100.03.06</v>
          </cell>
        </row>
        <row r="122">
          <cell r="G122" t="str">
            <v>詹弘偉</v>
          </cell>
          <cell r="H122" t="str">
            <v>T126301992</v>
          </cell>
          <cell r="I122" t="str">
            <v>男</v>
          </cell>
          <cell r="J122" t="str">
            <v>1010623</v>
          </cell>
          <cell r="K122" t="str">
            <v>新埤國中</v>
          </cell>
          <cell r="L122" t="str">
            <v>7971014#19</v>
          </cell>
          <cell r="M122" t="str">
            <v>賴芷筠</v>
          </cell>
          <cell r="N122" t="str">
            <v>新埤國中</v>
          </cell>
          <cell r="O122" t="str">
            <v>是</v>
          </cell>
          <cell r="P122" t="str">
            <v>A224577350</v>
          </cell>
          <cell r="Q122">
            <v>919530186</v>
          </cell>
          <cell r="R122">
            <v>0</v>
          </cell>
          <cell r="S122">
            <v>0</v>
          </cell>
          <cell r="T122" t="str">
            <v>101.06.23</v>
          </cell>
        </row>
        <row r="123">
          <cell r="G123" t="str">
            <v>鄭芮欣</v>
          </cell>
          <cell r="H123" t="str">
            <v>E226565852</v>
          </cell>
          <cell r="I123" t="str">
            <v>女</v>
          </cell>
          <cell r="J123">
            <v>1000325</v>
          </cell>
          <cell r="K123" t="str">
            <v>枋寮高中</v>
          </cell>
          <cell r="L123" t="str">
            <v>08-8782095</v>
          </cell>
          <cell r="M123" t="str">
            <v>黃政祺</v>
          </cell>
          <cell r="N123" t="str">
            <v>枋寮高中</v>
          </cell>
          <cell r="O123" t="str">
            <v>是</v>
          </cell>
          <cell r="P123" t="str">
            <v>T123171054</v>
          </cell>
          <cell r="Q123" t="str">
            <v>08-8782095</v>
          </cell>
          <cell r="R123">
            <v>0</v>
          </cell>
          <cell r="S123">
            <v>0</v>
          </cell>
          <cell r="T123" t="str">
            <v>100.03.25</v>
          </cell>
        </row>
        <row r="124">
          <cell r="G124" t="str">
            <v>柯心婕</v>
          </cell>
          <cell r="H124" t="str">
            <v>T225870641</v>
          </cell>
          <cell r="I124" t="str">
            <v>女</v>
          </cell>
          <cell r="J124">
            <v>1000525</v>
          </cell>
          <cell r="K124" t="str">
            <v>枋寮高中</v>
          </cell>
          <cell r="L124" t="str">
            <v>08-8782095</v>
          </cell>
          <cell r="M124" t="str">
            <v>楊淑女</v>
          </cell>
          <cell r="N124" t="str">
            <v>枋寮高中</v>
          </cell>
          <cell r="O124" t="str">
            <v>是</v>
          </cell>
          <cell r="P124" t="str">
            <v>T223280032</v>
          </cell>
          <cell r="Q124" t="str">
            <v>08-8782095</v>
          </cell>
          <cell r="R124">
            <v>0</v>
          </cell>
          <cell r="S124">
            <v>0</v>
          </cell>
          <cell r="T124" t="str">
            <v>100.05.25</v>
          </cell>
        </row>
        <row r="125">
          <cell r="G125" t="str">
            <v>謝鈺騏</v>
          </cell>
          <cell r="H125" t="str">
            <v>A230762758</v>
          </cell>
          <cell r="I125" t="str">
            <v>女</v>
          </cell>
          <cell r="J125">
            <v>1010828</v>
          </cell>
          <cell r="K125" t="str">
            <v>枋寮高中</v>
          </cell>
          <cell r="L125" t="str">
            <v>08-8782095</v>
          </cell>
          <cell r="M125" t="str">
            <v>林孟儒</v>
          </cell>
          <cell r="N125" t="str">
            <v>枋寮高中</v>
          </cell>
          <cell r="O125" t="str">
            <v>是</v>
          </cell>
          <cell r="P125" t="str">
            <v>M220722715</v>
          </cell>
          <cell r="Q125" t="str">
            <v>08-8782095</v>
          </cell>
          <cell r="R125">
            <v>0</v>
          </cell>
          <cell r="S125">
            <v>0</v>
          </cell>
          <cell r="T125" t="str">
            <v>101.08.28</v>
          </cell>
        </row>
        <row r="126">
          <cell r="G126" t="str">
            <v>侯名澤</v>
          </cell>
          <cell r="H126" t="str">
            <v>T126374897</v>
          </cell>
          <cell r="I126" t="str">
            <v>男</v>
          </cell>
          <cell r="J126">
            <v>1001031</v>
          </cell>
          <cell r="K126" t="str">
            <v>枋寮高中</v>
          </cell>
          <cell r="L126" t="str">
            <v>08-8782095</v>
          </cell>
          <cell r="M126" t="str">
            <v>郭美芳</v>
          </cell>
          <cell r="N126" t="str">
            <v>枋寮高中</v>
          </cell>
          <cell r="O126" t="str">
            <v>是</v>
          </cell>
          <cell r="P126" t="str">
            <v>T222319730</v>
          </cell>
          <cell r="Q126" t="str">
            <v>08-8782095</v>
          </cell>
          <cell r="R126">
            <v>0</v>
          </cell>
          <cell r="S126">
            <v>0</v>
          </cell>
          <cell r="T126" t="str">
            <v>100.10.31</v>
          </cell>
        </row>
        <row r="127">
          <cell r="G127" t="str">
            <v>陳泰宇</v>
          </cell>
          <cell r="H127" t="str">
            <v>T126278489</v>
          </cell>
          <cell r="I127" t="str">
            <v>男</v>
          </cell>
          <cell r="J127">
            <v>1000903</v>
          </cell>
          <cell r="K127" t="str">
            <v>枋寮高中</v>
          </cell>
          <cell r="L127" t="str">
            <v>08-8782095</v>
          </cell>
          <cell r="M127" t="str">
            <v>楊雅合</v>
          </cell>
          <cell r="N127" t="str">
            <v>枋寮高中</v>
          </cell>
          <cell r="O127" t="str">
            <v>否</v>
          </cell>
          <cell r="P127" t="str">
            <v>T223265946</v>
          </cell>
          <cell r="Q127" t="str">
            <v>08-8782095</v>
          </cell>
          <cell r="R127">
            <v>0</v>
          </cell>
          <cell r="S127">
            <v>0</v>
          </cell>
          <cell r="T127" t="str">
            <v>100.09.03</v>
          </cell>
        </row>
        <row r="128">
          <cell r="G128" t="str">
            <v>鄭彥彤</v>
          </cell>
          <cell r="H128" t="str">
            <v>T226075346</v>
          </cell>
          <cell r="I128" t="str">
            <v>女</v>
          </cell>
          <cell r="J128">
            <v>1001123</v>
          </cell>
          <cell r="K128" t="str">
            <v>枋寮高中</v>
          </cell>
          <cell r="L128" t="str">
            <v>08-8782095</v>
          </cell>
          <cell r="M128" t="str">
            <v>薛賀心</v>
          </cell>
          <cell r="N128" t="str">
            <v>枋寮高中</v>
          </cell>
          <cell r="O128" t="str">
            <v>否</v>
          </cell>
          <cell r="P128" t="str">
            <v>S224133460</v>
          </cell>
          <cell r="Q128" t="str">
            <v>08-8782095</v>
          </cell>
          <cell r="R128">
            <v>0</v>
          </cell>
          <cell r="S128">
            <v>0</v>
          </cell>
          <cell r="T128" t="str">
            <v>100.11.23</v>
          </cell>
        </row>
        <row r="129">
          <cell r="G129" t="str">
            <v>洪瑀伭</v>
          </cell>
          <cell r="H129" t="str">
            <v>X220651175</v>
          </cell>
          <cell r="I129" t="str">
            <v>女</v>
          </cell>
          <cell r="J129">
            <v>1000918</v>
          </cell>
          <cell r="K129" t="str">
            <v>枋寮高中</v>
          </cell>
          <cell r="L129" t="str">
            <v>08-8782095</v>
          </cell>
          <cell r="M129" t="str">
            <v>李雯心</v>
          </cell>
          <cell r="N129" t="str">
            <v>枋寮高中</v>
          </cell>
          <cell r="O129" t="str">
            <v>否</v>
          </cell>
          <cell r="P129" t="str">
            <v>R224814512</v>
          </cell>
          <cell r="Q129" t="str">
            <v>08-8782095</v>
          </cell>
          <cell r="R129">
            <v>0</v>
          </cell>
          <cell r="S129">
            <v>0</v>
          </cell>
          <cell r="T129" t="str">
            <v>100.09.18</v>
          </cell>
        </row>
        <row r="130">
          <cell r="G130" t="str">
            <v>陳炫宇</v>
          </cell>
          <cell r="H130" t="str">
            <v>T126375376</v>
          </cell>
          <cell r="I130" t="str">
            <v>男</v>
          </cell>
          <cell r="J130">
            <v>1010602</v>
          </cell>
          <cell r="K130" t="str">
            <v>枋寮高中</v>
          </cell>
          <cell r="L130" t="str">
            <v>08-8782095</v>
          </cell>
          <cell r="M130" t="str">
            <v>李伊雯</v>
          </cell>
          <cell r="N130" t="str">
            <v>枋寮高中</v>
          </cell>
          <cell r="O130" t="str">
            <v>是</v>
          </cell>
          <cell r="P130" t="str">
            <v>T221872470</v>
          </cell>
          <cell r="Q130" t="str">
            <v>08-8782095</v>
          </cell>
          <cell r="R130">
            <v>0</v>
          </cell>
          <cell r="S130">
            <v>0</v>
          </cell>
          <cell r="T130" t="str">
            <v>101.06.02</v>
          </cell>
        </row>
        <row r="131">
          <cell r="G131" t="str">
            <v>許恩加</v>
          </cell>
          <cell r="H131" t="str">
            <v>T226005415</v>
          </cell>
          <cell r="I131" t="str">
            <v>女</v>
          </cell>
          <cell r="J131">
            <v>1010421</v>
          </cell>
          <cell r="K131" t="str">
            <v>來義高中</v>
          </cell>
          <cell r="L131">
            <v>7850086</v>
          </cell>
          <cell r="M131" t="str">
            <v>陳宥慈</v>
          </cell>
          <cell r="N131" t="str">
            <v>來義高中</v>
          </cell>
          <cell r="O131" t="str">
            <v>是</v>
          </cell>
          <cell r="P131" t="str">
            <v>T222959029</v>
          </cell>
          <cell r="Q131" t="str">
            <v>7850086轉19</v>
          </cell>
          <cell r="R131">
            <v>0</v>
          </cell>
          <cell r="S131">
            <v>0</v>
          </cell>
          <cell r="T131" t="str">
            <v>101.04.21</v>
          </cell>
        </row>
        <row r="132">
          <cell r="G132" t="str">
            <v>徐苡馨</v>
          </cell>
          <cell r="H132" t="str">
            <v>V221703865</v>
          </cell>
          <cell r="I132" t="str">
            <v>女</v>
          </cell>
          <cell r="J132">
            <v>1000209</v>
          </cell>
          <cell r="K132" t="str">
            <v>來義高中</v>
          </cell>
          <cell r="L132">
            <v>7850086</v>
          </cell>
          <cell r="M132" t="str">
            <v>陳宥慈</v>
          </cell>
          <cell r="N132" t="str">
            <v>來義高中</v>
          </cell>
          <cell r="O132" t="str">
            <v>是</v>
          </cell>
          <cell r="P132" t="str">
            <v>T222959029</v>
          </cell>
          <cell r="Q132" t="str">
            <v>7850086轉19</v>
          </cell>
          <cell r="R132">
            <v>0</v>
          </cell>
          <cell r="S132">
            <v>0</v>
          </cell>
          <cell r="T132" t="str">
            <v>100.02.09</v>
          </cell>
        </row>
        <row r="133">
          <cell r="G133" t="str">
            <v>肋愷 萊伊萊</v>
          </cell>
          <cell r="H133" t="str">
            <v>T126103969</v>
          </cell>
          <cell r="I133" t="str">
            <v>男</v>
          </cell>
          <cell r="J133">
            <v>1010309</v>
          </cell>
          <cell r="K133" t="str">
            <v>來義高中</v>
          </cell>
          <cell r="L133">
            <v>7850086</v>
          </cell>
          <cell r="M133" t="str">
            <v>陳宥慈</v>
          </cell>
          <cell r="N133" t="str">
            <v>來義高中</v>
          </cell>
          <cell r="O133" t="str">
            <v>是</v>
          </cell>
          <cell r="P133" t="str">
            <v>T222959029</v>
          </cell>
          <cell r="Q133" t="str">
            <v>7850086轉19</v>
          </cell>
          <cell r="R133">
            <v>0</v>
          </cell>
          <cell r="S133">
            <v>0</v>
          </cell>
          <cell r="T133" t="str">
            <v>101.03.09</v>
          </cell>
        </row>
        <row r="134">
          <cell r="G134" t="str">
            <v>柳襄綾</v>
          </cell>
          <cell r="H134" t="str">
            <v>T225878209</v>
          </cell>
          <cell r="I134" t="str">
            <v>女</v>
          </cell>
          <cell r="J134">
            <v>1000524</v>
          </cell>
          <cell r="K134" t="str">
            <v>來義高中</v>
          </cell>
          <cell r="L134">
            <v>7858886</v>
          </cell>
          <cell r="M134" t="str">
            <v>陳宥慈</v>
          </cell>
          <cell r="N134" t="str">
            <v>來義高中</v>
          </cell>
          <cell r="O134" t="str">
            <v>是</v>
          </cell>
          <cell r="P134" t="str">
            <v>T222959029</v>
          </cell>
          <cell r="Q134" t="str">
            <v>7850086轉19</v>
          </cell>
          <cell r="R134">
            <v>0</v>
          </cell>
          <cell r="S134">
            <v>0</v>
          </cell>
          <cell r="T134" t="str">
            <v>100.05.24</v>
          </cell>
        </row>
        <row r="135">
          <cell r="G135" t="str">
            <v>邱智宏</v>
          </cell>
          <cell r="H135" t="str">
            <v>T120909154</v>
          </cell>
          <cell r="I135" t="str">
            <v>男</v>
          </cell>
          <cell r="J135">
            <v>620913</v>
          </cell>
          <cell r="K135" t="str">
            <v>來義高中</v>
          </cell>
          <cell r="L135">
            <v>7850086</v>
          </cell>
          <cell r="M135" t="str">
            <v>邱智宏</v>
          </cell>
          <cell r="N135" t="str">
            <v>來義高中</v>
          </cell>
          <cell r="O135" t="str">
            <v>是</v>
          </cell>
          <cell r="P135" t="str">
            <v>T222959029</v>
          </cell>
          <cell r="Q135" t="str">
            <v>7850086轉19</v>
          </cell>
          <cell r="R135">
            <v>0</v>
          </cell>
          <cell r="S135">
            <v>0</v>
          </cell>
          <cell r="T135" t="str">
            <v>62.09.13</v>
          </cell>
        </row>
        <row r="136">
          <cell r="G136" t="str">
            <v>林宜沁</v>
          </cell>
          <cell r="H136" t="str">
            <v>T226068332</v>
          </cell>
          <cell r="I136" t="str">
            <v>女</v>
          </cell>
          <cell r="J136">
            <v>991109</v>
          </cell>
          <cell r="K136" t="str">
            <v>光春國中</v>
          </cell>
          <cell r="L136">
            <v>7887038</v>
          </cell>
          <cell r="M136" t="str">
            <v>林麗鐘</v>
          </cell>
          <cell r="N136" t="str">
            <v>光春國中</v>
          </cell>
          <cell r="O136" t="str">
            <v>是</v>
          </cell>
          <cell r="P136" t="str">
            <v>F124408022</v>
          </cell>
          <cell r="Q136" t="str">
            <v>0928-084228</v>
          </cell>
          <cell r="R136">
            <v>0</v>
          </cell>
          <cell r="S136">
            <v>0</v>
          </cell>
          <cell r="T136" t="str">
            <v>99.11.09</v>
          </cell>
        </row>
        <row r="137">
          <cell r="G137" t="str">
            <v>陳采欣</v>
          </cell>
          <cell r="H137" t="str">
            <v>E226610012</v>
          </cell>
          <cell r="I137" t="str">
            <v>女</v>
          </cell>
          <cell r="J137">
            <v>0</v>
          </cell>
          <cell r="K137" t="str">
            <v>光春國中</v>
          </cell>
          <cell r="L137">
            <v>7887038</v>
          </cell>
          <cell r="M137" t="str">
            <v>白博文</v>
          </cell>
          <cell r="N137" t="str">
            <v>光春國中</v>
          </cell>
          <cell r="O137" t="str">
            <v>是</v>
          </cell>
          <cell r="P137" t="str">
            <v>T120422116</v>
          </cell>
          <cell r="Q137" t="str">
            <v>0915-545900</v>
          </cell>
          <cell r="R137">
            <v>0</v>
          </cell>
          <cell r="S137">
            <v>0</v>
          </cell>
          <cell r="T137" t="str">
            <v>..</v>
          </cell>
        </row>
        <row r="138">
          <cell r="G138" t="str">
            <v>鄭美萱</v>
          </cell>
          <cell r="H138" t="str">
            <v>T225971152</v>
          </cell>
          <cell r="I138" t="str">
            <v>女</v>
          </cell>
          <cell r="J138">
            <v>0</v>
          </cell>
          <cell r="K138" t="str">
            <v>光春國中</v>
          </cell>
          <cell r="L138">
            <v>7887038</v>
          </cell>
          <cell r="M138" t="str">
            <v>李佳陵</v>
          </cell>
          <cell r="N138" t="str">
            <v>光春國中</v>
          </cell>
          <cell r="O138" t="str">
            <v>是</v>
          </cell>
          <cell r="P138" t="str">
            <v>S223087969</v>
          </cell>
          <cell r="Q138" t="str">
            <v>0933-327649</v>
          </cell>
          <cell r="R138">
            <v>0</v>
          </cell>
          <cell r="S138">
            <v>0</v>
          </cell>
          <cell r="T138" t="str">
            <v>..</v>
          </cell>
        </row>
        <row r="139">
          <cell r="G139" t="str">
            <v>何品汝</v>
          </cell>
          <cell r="H139" t="str">
            <v>T226150255</v>
          </cell>
          <cell r="I139" t="str">
            <v>女</v>
          </cell>
          <cell r="J139">
            <v>0</v>
          </cell>
          <cell r="K139" t="str">
            <v>光春國中</v>
          </cell>
          <cell r="L139">
            <v>7887038</v>
          </cell>
          <cell r="M139" t="str">
            <v>涂華珍</v>
          </cell>
          <cell r="N139" t="str">
            <v>光春國中</v>
          </cell>
          <cell r="O139" t="str">
            <v>是</v>
          </cell>
          <cell r="P139" t="str">
            <v>T221474938</v>
          </cell>
          <cell r="Q139" t="str">
            <v>0937-023057</v>
          </cell>
          <cell r="R139">
            <v>0</v>
          </cell>
          <cell r="S139">
            <v>0</v>
          </cell>
          <cell r="T139" t="str">
            <v>..</v>
          </cell>
        </row>
        <row r="140">
          <cell r="G140" t="str">
            <v>許容綺</v>
          </cell>
          <cell r="H140" t="str">
            <v>T225864803</v>
          </cell>
          <cell r="I140" t="str">
            <v>女</v>
          </cell>
          <cell r="J140">
            <v>1001010</v>
          </cell>
          <cell r="K140" t="str">
            <v>光春國中</v>
          </cell>
          <cell r="L140">
            <v>7887038</v>
          </cell>
          <cell r="M140" t="str">
            <v>鄔瑋芳</v>
          </cell>
          <cell r="N140" t="str">
            <v>光春國中</v>
          </cell>
          <cell r="O140" t="str">
            <v>是</v>
          </cell>
          <cell r="P140" t="str">
            <v>T220888269</v>
          </cell>
          <cell r="Q140" t="str">
            <v>0928-707869</v>
          </cell>
          <cell r="R140">
            <v>0</v>
          </cell>
          <cell r="S140">
            <v>0</v>
          </cell>
          <cell r="T140" t="str">
            <v>100.10.10</v>
          </cell>
        </row>
        <row r="141">
          <cell r="G141" t="str">
            <v>徐加</v>
          </cell>
          <cell r="H141" t="str">
            <v>T225972079</v>
          </cell>
          <cell r="I141" t="str">
            <v>女</v>
          </cell>
          <cell r="J141">
            <v>1001204</v>
          </cell>
          <cell r="K141" t="str">
            <v>光春國中</v>
          </cell>
          <cell r="L141">
            <v>7887038</v>
          </cell>
          <cell r="M141" t="str">
            <v>白博文</v>
          </cell>
          <cell r="N141" t="str">
            <v>光春國中</v>
          </cell>
          <cell r="O141" t="str">
            <v>是</v>
          </cell>
          <cell r="P141" t="str">
            <v>T120422116</v>
          </cell>
          <cell r="Q141" t="str">
            <v>0915-545900</v>
          </cell>
          <cell r="R141">
            <v>0</v>
          </cell>
          <cell r="S141">
            <v>0</v>
          </cell>
          <cell r="T141" t="str">
            <v>100.12.04</v>
          </cell>
        </row>
        <row r="142">
          <cell r="G142" t="str">
            <v>李龍樺</v>
          </cell>
          <cell r="H142" t="str">
            <v>E226187492</v>
          </cell>
          <cell r="I142" t="str">
            <v>女</v>
          </cell>
          <cell r="J142">
            <v>0</v>
          </cell>
          <cell r="K142" t="str">
            <v>光春國中</v>
          </cell>
          <cell r="L142">
            <v>7887038</v>
          </cell>
          <cell r="M142" t="str">
            <v>吳政遠</v>
          </cell>
          <cell r="N142" t="str">
            <v>光春國中</v>
          </cell>
          <cell r="O142" t="str">
            <v>是</v>
          </cell>
          <cell r="P142" t="str">
            <v>R123082667</v>
          </cell>
          <cell r="Q142" t="str">
            <v>7887038#24</v>
          </cell>
          <cell r="R142">
            <v>0</v>
          </cell>
          <cell r="S142">
            <v>0</v>
          </cell>
          <cell r="T142" t="str">
            <v>..</v>
          </cell>
        </row>
        <row r="143">
          <cell r="G143" t="str">
            <v>陳彥綦</v>
          </cell>
          <cell r="H143" t="str">
            <v>T126360419</v>
          </cell>
          <cell r="I143" t="str">
            <v>男</v>
          </cell>
          <cell r="J143">
            <v>1000508</v>
          </cell>
          <cell r="K143" t="str">
            <v>光春國中</v>
          </cell>
          <cell r="L143">
            <v>7887038</v>
          </cell>
          <cell r="M143" t="str">
            <v>陳柏倫</v>
          </cell>
          <cell r="N143" t="str">
            <v>光春國中</v>
          </cell>
          <cell r="O143" t="str">
            <v>是</v>
          </cell>
          <cell r="P143" t="str">
            <v>T122711830</v>
          </cell>
          <cell r="Q143" t="str">
            <v>0912-889419</v>
          </cell>
          <cell r="R143">
            <v>0</v>
          </cell>
          <cell r="S143">
            <v>0</v>
          </cell>
          <cell r="T143" t="str">
            <v>100.05.08</v>
          </cell>
        </row>
        <row r="144">
          <cell r="G144" t="str">
            <v>郭育汝</v>
          </cell>
          <cell r="H144" t="str">
            <v>T225970253</v>
          </cell>
          <cell r="I144" t="str">
            <v>女</v>
          </cell>
          <cell r="J144">
            <v>0</v>
          </cell>
          <cell r="K144" t="str">
            <v>光春國中</v>
          </cell>
          <cell r="L144">
            <v>7887038</v>
          </cell>
          <cell r="M144" t="str">
            <v>陳維佳</v>
          </cell>
          <cell r="N144" t="str">
            <v>光春國中</v>
          </cell>
          <cell r="O144" t="str">
            <v>是</v>
          </cell>
          <cell r="P144" t="str">
            <v>T222386946</v>
          </cell>
          <cell r="Q144" t="str">
            <v>0952-369937</v>
          </cell>
          <cell r="R144">
            <v>0</v>
          </cell>
          <cell r="S144">
            <v>0</v>
          </cell>
          <cell r="T144" t="str">
            <v>..</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topLeftCell="A19" workbookViewId="0">
      <selection activeCell="O13" sqref="O13"/>
    </sheetView>
  </sheetViews>
  <sheetFormatPr defaultRowHeight="15.75"/>
  <cols>
    <col min="1" max="1" width="6.875" style="4" customWidth="1"/>
    <col min="2" max="2" width="14.375" style="4" customWidth="1"/>
    <col min="3" max="3" width="4.75" style="4" customWidth="1"/>
    <col min="4" max="4" width="8.125" style="4" customWidth="1"/>
    <col min="5" max="5" width="6.125" style="91" customWidth="1"/>
    <col min="6" max="6" width="1.875" style="4" customWidth="1"/>
    <col min="7" max="7" width="6.875" style="4" customWidth="1"/>
    <col min="8" max="8" width="14.375" style="4" customWidth="1"/>
    <col min="9" max="9" width="4.75" style="4" customWidth="1"/>
    <col min="10" max="10" width="8.125" style="4" customWidth="1"/>
    <col min="11" max="11" width="6.125" style="91" customWidth="1"/>
    <col min="12" max="256" width="9" style="4"/>
    <col min="257" max="257" width="7.75" style="4" customWidth="1"/>
    <col min="258" max="258" width="9" style="4"/>
    <col min="259" max="259" width="5.875" style="4" customWidth="1"/>
    <col min="260" max="260" width="9" style="4"/>
    <col min="261" max="261" width="9.125" style="4" customWidth="1"/>
    <col min="262" max="262" width="1.875" style="4" customWidth="1"/>
    <col min="263" max="263" width="7.75" style="4" customWidth="1"/>
    <col min="264" max="264" width="9" style="4"/>
    <col min="265" max="265" width="5.875" style="4" customWidth="1"/>
    <col min="266" max="266" width="9" style="4"/>
    <col min="267" max="267" width="9.125" style="4" customWidth="1"/>
    <col min="268" max="512" width="9" style="4"/>
    <col min="513" max="513" width="7.75" style="4" customWidth="1"/>
    <col min="514" max="514" width="9" style="4"/>
    <col min="515" max="515" width="5.875" style="4" customWidth="1"/>
    <col min="516" max="516" width="9" style="4"/>
    <col min="517" max="517" width="9.125" style="4" customWidth="1"/>
    <col min="518" max="518" width="1.875" style="4" customWidth="1"/>
    <col min="519" max="519" width="7.75" style="4" customWidth="1"/>
    <col min="520" max="520" width="9" style="4"/>
    <col min="521" max="521" width="5.875" style="4" customWidth="1"/>
    <col min="522" max="522" width="9" style="4"/>
    <col min="523" max="523" width="9.125" style="4" customWidth="1"/>
    <col min="524" max="768" width="9" style="4"/>
    <col min="769" max="769" width="7.75" style="4" customWidth="1"/>
    <col min="770" max="770" width="9" style="4"/>
    <col min="771" max="771" width="5.875" style="4" customWidth="1"/>
    <col min="772" max="772" width="9" style="4"/>
    <col min="773" max="773" width="9.125" style="4" customWidth="1"/>
    <col min="774" max="774" width="1.875" style="4" customWidth="1"/>
    <col min="775" max="775" width="7.75" style="4" customWidth="1"/>
    <col min="776" max="776" width="9" style="4"/>
    <col min="777" max="777" width="5.875" style="4" customWidth="1"/>
    <col min="778" max="778" width="9" style="4"/>
    <col min="779" max="779" width="9.125" style="4" customWidth="1"/>
    <col min="780" max="1024" width="9" style="4"/>
    <col min="1025" max="1025" width="7.75" style="4" customWidth="1"/>
    <col min="1026" max="1026" width="9" style="4"/>
    <col min="1027" max="1027" width="5.875" style="4" customWidth="1"/>
    <col min="1028" max="1028" width="9" style="4"/>
    <col min="1029" max="1029" width="9.125" style="4" customWidth="1"/>
    <col min="1030" max="1030" width="1.875" style="4" customWidth="1"/>
    <col min="1031" max="1031" width="7.75" style="4" customWidth="1"/>
    <col min="1032" max="1032" width="9" style="4"/>
    <col min="1033" max="1033" width="5.875" style="4" customWidth="1"/>
    <col min="1034" max="1034" width="9" style="4"/>
    <col min="1035" max="1035" width="9.125" style="4" customWidth="1"/>
    <col min="1036" max="1280" width="9" style="4"/>
    <col min="1281" max="1281" width="7.75" style="4" customWidth="1"/>
    <col min="1282" max="1282" width="9" style="4"/>
    <col min="1283" max="1283" width="5.875" style="4" customWidth="1"/>
    <col min="1284" max="1284" width="9" style="4"/>
    <col min="1285" max="1285" width="9.125" style="4" customWidth="1"/>
    <col min="1286" max="1286" width="1.875" style="4" customWidth="1"/>
    <col min="1287" max="1287" width="7.75" style="4" customWidth="1"/>
    <col min="1288" max="1288" width="9" style="4"/>
    <col min="1289" max="1289" width="5.875" style="4" customWidth="1"/>
    <col min="1290" max="1290" width="9" style="4"/>
    <col min="1291" max="1291" width="9.125" style="4" customWidth="1"/>
    <col min="1292" max="1536" width="9" style="4"/>
    <col min="1537" max="1537" width="7.75" style="4" customWidth="1"/>
    <col min="1538" max="1538" width="9" style="4"/>
    <col min="1539" max="1539" width="5.875" style="4" customWidth="1"/>
    <col min="1540" max="1540" width="9" style="4"/>
    <col min="1541" max="1541" width="9.125" style="4" customWidth="1"/>
    <col min="1542" max="1542" width="1.875" style="4" customWidth="1"/>
    <col min="1543" max="1543" width="7.75" style="4" customWidth="1"/>
    <col min="1544" max="1544" width="9" style="4"/>
    <col min="1545" max="1545" width="5.875" style="4" customWidth="1"/>
    <col min="1546" max="1546" width="9" style="4"/>
    <col min="1547" max="1547" width="9.125" style="4" customWidth="1"/>
    <col min="1548" max="1792" width="9" style="4"/>
    <col min="1793" max="1793" width="7.75" style="4" customWidth="1"/>
    <col min="1794" max="1794" width="9" style="4"/>
    <col min="1795" max="1795" width="5.875" style="4" customWidth="1"/>
    <col min="1796" max="1796" width="9" style="4"/>
    <col min="1797" max="1797" width="9.125" style="4" customWidth="1"/>
    <col min="1798" max="1798" width="1.875" style="4" customWidth="1"/>
    <col min="1799" max="1799" width="7.75" style="4" customWidth="1"/>
    <col min="1800" max="1800" width="9" style="4"/>
    <col min="1801" max="1801" width="5.875" style="4" customWidth="1"/>
    <col min="1802" max="1802" width="9" style="4"/>
    <col min="1803" max="1803" width="9.125" style="4" customWidth="1"/>
    <col min="1804" max="2048" width="9" style="4"/>
    <col min="2049" max="2049" width="7.75" style="4" customWidth="1"/>
    <col min="2050" max="2050" width="9" style="4"/>
    <col min="2051" max="2051" width="5.875" style="4" customWidth="1"/>
    <col min="2052" max="2052" width="9" style="4"/>
    <col min="2053" max="2053" width="9.125" style="4" customWidth="1"/>
    <col min="2054" max="2054" width="1.875" style="4" customWidth="1"/>
    <col min="2055" max="2055" width="7.75" style="4" customWidth="1"/>
    <col min="2056" max="2056" width="9" style="4"/>
    <col min="2057" max="2057" width="5.875" style="4" customWidth="1"/>
    <col min="2058" max="2058" width="9" style="4"/>
    <col min="2059" max="2059" width="9.125" style="4" customWidth="1"/>
    <col min="2060" max="2304" width="9" style="4"/>
    <col min="2305" max="2305" width="7.75" style="4" customWidth="1"/>
    <col min="2306" max="2306" width="9" style="4"/>
    <col min="2307" max="2307" width="5.875" style="4" customWidth="1"/>
    <col min="2308" max="2308" width="9" style="4"/>
    <col min="2309" max="2309" width="9.125" style="4" customWidth="1"/>
    <col min="2310" max="2310" width="1.875" style="4" customWidth="1"/>
    <col min="2311" max="2311" width="7.75" style="4" customWidth="1"/>
    <col min="2312" max="2312" width="9" style="4"/>
    <col min="2313" max="2313" width="5.875" style="4" customWidth="1"/>
    <col min="2314" max="2314" width="9" style="4"/>
    <col min="2315" max="2315" width="9.125" style="4" customWidth="1"/>
    <col min="2316" max="2560" width="9" style="4"/>
    <col min="2561" max="2561" width="7.75" style="4" customWidth="1"/>
    <col min="2562" max="2562" width="9" style="4"/>
    <col min="2563" max="2563" width="5.875" style="4" customWidth="1"/>
    <col min="2564" max="2564" width="9" style="4"/>
    <col min="2565" max="2565" width="9.125" style="4" customWidth="1"/>
    <col min="2566" max="2566" width="1.875" style="4" customWidth="1"/>
    <col min="2567" max="2567" width="7.75" style="4" customWidth="1"/>
    <col min="2568" max="2568" width="9" style="4"/>
    <col min="2569" max="2569" width="5.875" style="4" customWidth="1"/>
    <col min="2570" max="2570" width="9" style="4"/>
    <col min="2571" max="2571" width="9.125" style="4" customWidth="1"/>
    <col min="2572" max="2816" width="9" style="4"/>
    <col min="2817" max="2817" width="7.75" style="4" customWidth="1"/>
    <col min="2818" max="2818" width="9" style="4"/>
    <col min="2819" max="2819" width="5.875" style="4" customWidth="1"/>
    <col min="2820" max="2820" width="9" style="4"/>
    <col min="2821" max="2821" width="9.125" style="4" customWidth="1"/>
    <col min="2822" max="2822" width="1.875" style="4" customWidth="1"/>
    <col min="2823" max="2823" width="7.75" style="4" customWidth="1"/>
    <col min="2824" max="2824" width="9" style="4"/>
    <col min="2825" max="2825" width="5.875" style="4" customWidth="1"/>
    <col min="2826" max="2826" width="9" style="4"/>
    <col min="2827" max="2827" width="9.125" style="4" customWidth="1"/>
    <col min="2828" max="3072" width="9" style="4"/>
    <col min="3073" max="3073" width="7.75" style="4" customWidth="1"/>
    <col min="3074" max="3074" width="9" style="4"/>
    <col min="3075" max="3075" width="5.875" style="4" customWidth="1"/>
    <col min="3076" max="3076" width="9" style="4"/>
    <col min="3077" max="3077" width="9.125" style="4" customWidth="1"/>
    <col min="3078" max="3078" width="1.875" style="4" customWidth="1"/>
    <col min="3079" max="3079" width="7.75" style="4" customWidth="1"/>
    <col min="3080" max="3080" width="9" style="4"/>
    <col min="3081" max="3081" width="5.875" style="4" customWidth="1"/>
    <col min="3082" max="3082" width="9" style="4"/>
    <col min="3083" max="3083" width="9.125" style="4" customWidth="1"/>
    <col min="3084" max="3328" width="9" style="4"/>
    <col min="3329" max="3329" width="7.75" style="4" customWidth="1"/>
    <col min="3330" max="3330" width="9" style="4"/>
    <col min="3331" max="3331" width="5.875" style="4" customWidth="1"/>
    <col min="3332" max="3332" width="9" style="4"/>
    <col min="3333" max="3333" width="9.125" style="4" customWidth="1"/>
    <col min="3334" max="3334" width="1.875" style="4" customWidth="1"/>
    <col min="3335" max="3335" width="7.75" style="4" customWidth="1"/>
    <col min="3336" max="3336" width="9" style="4"/>
    <col min="3337" max="3337" width="5.875" style="4" customWidth="1"/>
    <col min="3338" max="3338" width="9" style="4"/>
    <col min="3339" max="3339" width="9.125" style="4" customWidth="1"/>
    <col min="3340" max="3584" width="9" style="4"/>
    <col min="3585" max="3585" width="7.75" style="4" customWidth="1"/>
    <col min="3586" max="3586" width="9" style="4"/>
    <col min="3587" max="3587" width="5.875" style="4" customWidth="1"/>
    <col min="3588" max="3588" width="9" style="4"/>
    <col min="3589" max="3589" width="9.125" style="4" customWidth="1"/>
    <col min="3590" max="3590" width="1.875" style="4" customWidth="1"/>
    <col min="3591" max="3591" width="7.75" style="4" customWidth="1"/>
    <col min="3592" max="3592" width="9" style="4"/>
    <col min="3593" max="3593" width="5.875" style="4" customWidth="1"/>
    <col min="3594" max="3594" width="9" style="4"/>
    <col min="3595" max="3595" width="9.125" style="4" customWidth="1"/>
    <col min="3596" max="3840" width="9" style="4"/>
    <col min="3841" max="3841" width="7.75" style="4" customWidth="1"/>
    <col min="3842" max="3842" width="9" style="4"/>
    <col min="3843" max="3843" width="5.875" style="4" customWidth="1"/>
    <col min="3844" max="3844" width="9" style="4"/>
    <col min="3845" max="3845" width="9.125" style="4" customWidth="1"/>
    <col min="3846" max="3846" width="1.875" style="4" customWidth="1"/>
    <col min="3847" max="3847" width="7.75" style="4" customWidth="1"/>
    <col min="3848" max="3848" width="9" style="4"/>
    <col min="3849" max="3849" width="5.875" style="4" customWidth="1"/>
    <col min="3850" max="3850" width="9" style="4"/>
    <col min="3851" max="3851" width="9.125" style="4" customWidth="1"/>
    <col min="3852" max="4096" width="9" style="4"/>
    <col min="4097" max="4097" width="7.75" style="4" customWidth="1"/>
    <col min="4098" max="4098" width="9" style="4"/>
    <col min="4099" max="4099" width="5.875" style="4" customWidth="1"/>
    <col min="4100" max="4100" width="9" style="4"/>
    <col min="4101" max="4101" width="9.125" style="4" customWidth="1"/>
    <col min="4102" max="4102" width="1.875" style="4" customWidth="1"/>
    <col min="4103" max="4103" width="7.75" style="4" customWidth="1"/>
    <col min="4104" max="4104" width="9" style="4"/>
    <col min="4105" max="4105" width="5.875" style="4" customWidth="1"/>
    <col min="4106" max="4106" width="9" style="4"/>
    <col min="4107" max="4107" width="9.125" style="4" customWidth="1"/>
    <col min="4108" max="4352" width="9" style="4"/>
    <col min="4353" max="4353" width="7.75" style="4" customWidth="1"/>
    <col min="4354" max="4354" width="9" style="4"/>
    <col min="4355" max="4355" width="5.875" style="4" customWidth="1"/>
    <col min="4356" max="4356" width="9" style="4"/>
    <col min="4357" max="4357" width="9.125" style="4" customWidth="1"/>
    <col min="4358" max="4358" width="1.875" style="4" customWidth="1"/>
    <col min="4359" max="4359" width="7.75" style="4" customWidth="1"/>
    <col min="4360" max="4360" width="9" style="4"/>
    <col min="4361" max="4361" width="5.875" style="4" customWidth="1"/>
    <col min="4362" max="4362" width="9" style="4"/>
    <col min="4363" max="4363" width="9.125" style="4" customWidth="1"/>
    <col min="4364" max="4608" width="9" style="4"/>
    <col min="4609" max="4609" width="7.75" style="4" customWidth="1"/>
    <col min="4610" max="4610" width="9" style="4"/>
    <col min="4611" max="4611" width="5.875" style="4" customWidth="1"/>
    <col min="4612" max="4612" width="9" style="4"/>
    <col min="4613" max="4613" width="9.125" style="4" customWidth="1"/>
    <col min="4614" max="4614" width="1.875" style="4" customWidth="1"/>
    <col min="4615" max="4615" width="7.75" style="4" customWidth="1"/>
    <col min="4616" max="4616" width="9" style="4"/>
    <col min="4617" max="4617" width="5.875" style="4" customWidth="1"/>
    <col min="4618" max="4618" width="9" style="4"/>
    <col min="4619" max="4619" width="9.125" style="4" customWidth="1"/>
    <col min="4620" max="4864" width="9" style="4"/>
    <col min="4865" max="4865" width="7.75" style="4" customWidth="1"/>
    <col min="4866" max="4866" width="9" style="4"/>
    <col min="4867" max="4867" width="5.875" style="4" customWidth="1"/>
    <col min="4868" max="4868" width="9" style="4"/>
    <col min="4869" max="4869" width="9.125" style="4" customWidth="1"/>
    <col min="4870" max="4870" width="1.875" style="4" customWidth="1"/>
    <col min="4871" max="4871" width="7.75" style="4" customWidth="1"/>
    <col min="4872" max="4872" width="9" style="4"/>
    <col min="4873" max="4873" width="5.875" style="4" customWidth="1"/>
    <col min="4874" max="4874" width="9" style="4"/>
    <col min="4875" max="4875" width="9.125" style="4" customWidth="1"/>
    <col min="4876" max="5120" width="9" style="4"/>
    <col min="5121" max="5121" width="7.75" style="4" customWidth="1"/>
    <col min="5122" max="5122" width="9" style="4"/>
    <col min="5123" max="5123" width="5.875" style="4" customWidth="1"/>
    <col min="5124" max="5124" width="9" style="4"/>
    <col min="5125" max="5125" width="9.125" style="4" customWidth="1"/>
    <col min="5126" max="5126" width="1.875" style="4" customWidth="1"/>
    <col min="5127" max="5127" width="7.75" style="4" customWidth="1"/>
    <col min="5128" max="5128" width="9" style="4"/>
    <col min="5129" max="5129" width="5.875" style="4" customWidth="1"/>
    <col min="5130" max="5130" width="9" style="4"/>
    <col min="5131" max="5131" width="9.125" style="4" customWidth="1"/>
    <col min="5132" max="5376" width="9" style="4"/>
    <col min="5377" max="5377" width="7.75" style="4" customWidth="1"/>
    <col min="5378" max="5378" width="9" style="4"/>
    <col min="5379" max="5379" width="5.875" style="4" customWidth="1"/>
    <col min="5380" max="5380" width="9" style="4"/>
    <col min="5381" max="5381" width="9.125" style="4" customWidth="1"/>
    <col min="5382" max="5382" width="1.875" style="4" customWidth="1"/>
    <col min="5383" max="5383" width="7.75" style="4" customWidth="1"/>
    <col min="5384" max="5384" width="9" style="4"/>
    <col min="5385" max="5385" width="5.875" style="4" customWidth="1"/>
    <col min="5386" max="5386" width="9" style="4"/>
    <col min="5387" max="5387" width="9.125" style="4" customWidth="1"/>
    <col min="5388" max="5632" width="9" style="4"/>
    <col min="5633" max="5633" width="7.75" style="4" customWidth="1"/>
    <col min="5634" max="5634" width="9" style="4"/>
    <col min="5635" max="5635" width="5.875" style="4" customWidth="1"/>
    <col min="5636" max="5636" width="9" style="4"/>
    <col min="5637" max="5637" width="9.125" style="4" customWidth="1"/>
    <col min="5638" max="5638" width="1.875" style="4" customWidth="1"/>
    <col min="5639" max="5639" width="7.75" style="4" customWidth="1"/>
    <col min="5640" max="5640" width="9" style="4"/>
    <col min="5641" max="5641" width="5.875" style="4" customWidth="1"/>
    <col min="5642" max="5642" width="9" style="4"/>
    <col min="5643" max="5643" width="9.125" style="4" customWidth="1"/>
    <col min="5644" max="5888" width="9" style="4"/>
    <col min="5889" max="5889" width="7.75" style="4" customWidth="1"/>
    <col min="5890" max="5890" width="9" style="4"/>
    <col min="5891" max="5891" width="5.875" style="4" customWidth="1"/>
    <col min="5892" max="5892" width="9" style="4"/>
    <col min="5893" max="5893" width="9.125" style="4" customWidth="1"/>
    <col min="5894" max="5894" width="1.875" style="4" customWidth="1"/>
    <col min="5895" max="5895" width="7.75" style="4" customWidth="1"/>
    <col min="5896" max="5896" width="9" style="4"/>
    <col min="5897" max="5897" width="5.875" style="4" customWidth="1"/>
    <col min="5898" max="5898" width="9" style="4"/>
    <col min="5899" max="5899" width="9.125" style="4" customWidth="1"/>
    <col min="5900" max="6144" width="9" style="4"/>
    <col min="6145" max="6145" width="7.75" style="4" customWidth="1"/>
    <col min="6146" max="6146" width="9" style="4"/>
    <col min="6147" max="6147" width="5.875" style="4" customWidth="1"/>
    <col min="6148" max="6148" width="9" style="4"/>
    <col min="6149" max="6149" width="9.125" style="4" customWidth="1"/>
    <col min="6150" max="6150" width="1.875" style="4" customWidth="1"/>
    <col min="6151" max="6151" width="7.75" style="4" customWidth="1"/>
    <col min="6152" max="6152" width="9" style="4"/>
    <col min="6153" max="6153" width="5.875" style="4" customWidth="1"/>
    <col min="6154" max="6154" width="9" style="4"/>
    <col min="6155" max="6155" width="9.125" style="4" customWidth="1"/>
    <col min="6156" max="6400" width="9" style="4"/>
    <col min="6401" max="6401" width="7.75" style="4" customWidth="1"/>
    <col min="6402" max="6402" width="9" style="4"/>
    <col min="6403" max="6403" width="5.875" style="4" customWidth="1"/>
    <col min="6404" max="6404" width="9" style="4"/>
    <col min="6405" max="6405" width="9.125" style="4" customWidth="1"/>
    <col min="6406" max="6406" width="1.875" style="4" customWidth="1"/>
    <col min="6407" max="6407" width="7.75" style="4" customWidth="1"/>
    <col min="6408" max="6408" width="9" style="4"/>
    <col min="6409" max="6409" width="5.875" style="4" customWidth="1"/>
    <col min="6410" max="6410" width="9" style="4"/>
    <col min="6411" max="6411" width="9.125" style="4" customWidth="1"/>
    <col min="6412" max="6656" width="9" style="4"/>
    <col min="6657" max="6657" width="7.75" style="4" customWidth="1"/>
    <col min="6658" max="6658" width="9" style="4"/>
    <col min="6659" max="6659" width="5.875" style="4" customWidth="1"/>
    <col min="6660" max="6660" width="9" style="4"/>
    <col min="6661" max="6661" width="9.125" style="4" customWidth="1"/>
    <col min="6662" max="6662" width="1.875" style="4" customWidth="1"/>
    <col min="6663" max="6663" width="7.75" style="4" customWidth="1"/>
    <col min="6664" max="6664" width="9" style="4"/>
    <col min="6665" max="6665" width="5.875" style="4" customWidth="1"/>
    <col min="6666" max="6666" width="9" style="4"/>
    <col min="6667" max="6667" width="9.125" style="4" customWidth="1"/>
    <col min="6668" max="6912" width="9" style="4"/>
    <col min="6913" max="6913" width="7.75" style="4" customWidth="1"/>
    <col min="6914" max="6914" width="9" style="4"/>
    <col min="6915" max="6915" width="5.875" style="4" customWidth="1"/>
    <col min="6916" max="6916" width="9" style="4"/>
    <col min="6917" max="6917" width="9.125" style="4" customWidth="1"/>
    <col min="6918" max="6918" width="1.875" style="4" customWidth="1"/>
    <col min="6919" max="6919" width="7.75" style="4" customWidth="1"/>
    <col min="6920" max="6920" width="9" style="4"/>
    <col min="6921" max="6921" width="5.875" style="4" customWidth="1"/>
    <col min="6922" max="6922" width="9" style="4"/>
    <col min="6923" max="6923" width="9.125" style="4" customWidth="1"/>
    <col min="6924" max="7168" width="9" style="4"/>
    <col min="7169" max="7169" width="7.75" style="4" customWidth="1"/>
    <col min="7170" max="7170" width="9" style="4"/>
    <col min="7171" max="7171" width="5.875" style="4" customWidth="1"/>
    <col min="7172" max="7172" width="9" style="4"/>
    <col min="7173" max="7173" width="9.125" style="4" customWidth="1"/>
    <col min="7174" max="7174" width="1.875" style="4" customWidth="1"/>
    <col min="7175" max="7175" width="7.75" style="4" customWidth="1"/>
    <col min="7176" max="7176" width="9" style="4"/>
    <col min="7177" max="7177" width="5.875" style="4" customWidth="1"/>
    <col min="7178" max="7178" width="9" style="4"/>
    <col min="7179" max="7179" width="9.125" style="4" customWidth="1"/>
    <col min="7180" max="7424" width="9" style="4"/>
    <col min="7425" max="7425" width="7.75" style="4" customWidth="1"/>
    <col min="7426" max="7426" width="9" style="4"/>
    <col min="7427" max="7427" width="5.875" style="4" customWidth="1"/>
    <col min="7428" max="7428" width="9" style="4"/>
    <col min="7429" max="7429" width="9.125" style="4" customWidth="1"/>
    <col min="7430" max="7430" width="1.875" style="4" customWidth="1"/>
    <col min="7431" max="7431" width="7.75" style="4" customWidth="1"/>
    <col min="7432" max="7432" width="9" style="4"/>
    <col min="7433" max="7433" width="5.875" style="4" customWidth="1"/>
    <col min="7434" max="7434" width="9" style="4"/>
    <col min="7435" max="7435" width="9.125" style="4" customWidth="1"/>
    <col min="7436" max="7680" width="9" style="4"/>
    <col min="7681" max="7681" width="7.75" style="4" customWidth="1"/>
    <col min="7682" max="7682" width="9" style="4"/>
    <col min="7683" max="7683" width="5.875" style="4" customWidth="1"/>
    <col min="7684" max="7684" width="9" style="4"/>
    <col min="7685" max="7685" width="9.125" style="4" customWidth="1"/>
    <col min="7686" max="7686" width="1.875" style="4" customWidth="1"/>
    <col min="7687" max="7687" width="7.75" style="4" customWidth="1"/>
    <col min="7688" max="7688" width="9" style="4"/>
    <col min="7689" max="7689" width="5.875" style="4" customWidth="1"/>
    <col min="7690" max="7690" width="9" style="4"/>
    <col min="7691" max="7691" width="9.125" style="4" customWidth="1"/>
    <col min="7692" max="7936" width="9" style="4"/>
    <col min="7937" max="7937" width="7.75" style="4" customWidth="1"/>
    <col min="7938" max="7938" width="9" style="4"/>
    <col min="7939" max="7939" width="5.875" style="4" customWidth="1"/>
    <col min="7940" max="7940" width="9" style="4"/>
    <col min="7941" max="7941" width="9.125" style="4" customWidth="1"/>
    <col min="7942" max="7942" width="1.875" style="4" customWidth="1"/>
    <col min="7943" max="7943" width="7.75" style="4" customWidth="1"/>
    <col min="7944" max="7944" width="9" style="4"/>
    <col min="7945" max="7945" width="5.875" style="4" customWidth="1"/>
    <col min="7946" max="7946" width="9" style="4"/>
    <col min="7947" max="7947" width="9.125" style="4" customWidth="1"/>
    <col min="7948" max="8192" width="9" style="4"/>
    <col min="8193" max="8193" width="7.75" style="4" customWidth="1"/>
    <col min="8194" max="8194" width="9" style="4"/>
    <col min="8195" max="8195" width="5.875" style="4" customWidth="1"/>
    <col min="8196" max="8196" width="9" style="4"/>
    <col min="8197" max="8197" width="9.125" style="4" customWidth="1"/>
    <col min="8198" max="8198" width="1.875" style="4" customWidth="1"/>
    <col min="8199" max="8199" width="7.75" style="4" customWidth="1"/>
    <col min="8200" max="8200" width="9" style="4"/>
    <col min="8201" max="8201" width="5.875" style="4" customWidth="1"/>
    <col min="8202" max="8202" width="9" style="4"/>
    <col min="8203" max="8203" width="9.125" style="4" customWidth="1"/>
    <col min="8204" max="8448" width="9" style="4"/>
    <col min="8449" max="8449" width="7.75" style="4" customWidth="1"/>
    <col min="8450" max="8450" width="9" style="4"/>
    <col min="8451" max="8451" width="5.875" style="4" customWidth="1"/>
    <col min="8452" max="8452" width="9" style="4"/>
    <col min="8453" max="8453" width="9.125" style="4" customWidth="1"/>
    <col min="8454" max="8454" width="1.875" style="4" customWidth="1"/>
    <col min="8455" max="8455" width="7.75" style="4" customWidth="1"/>
    <col min="8456" max="8456" width="9" style="4"/>
    <col min="8457" max="8457" width="5.875" style="4" customWidth="1"/>
    <col min="8458" max="8458" width="9" style="4"/>
    <col min="8459" max="8459" width="9.125" style="4" customWidth="1"/>
    <col min="8460" max="8704" width="9" style="4"/>
    <col min="8705" max="8705" width="7.75" style="4" customWidth="1"/>
    <col min="8706" max="8706" width="9" style="4"/>
    <col min="8707" max="8707" width="5.875" style="4" customWidth="1"/>
    <col min="8708" max="8708" width="9" style="4"/>
    <col min="8709" max="8709" width="9.125" style="4" customWidth="1"/>
    <col min="8710" max="8710" width="1.875" style="4" customWidth="1"/>
    <col min="8711" max="8711" width="7.75" style="4" customWidth="1"/>
    <col min="8712" max="8712" width="9" style="4"/>
    <col min="8713" max="8713" width="5.875" style="4" customWidth="1"/>
    <col min="8714" max="8714" width="9" style="4"/>
    <col min="8715" max="8715" width="9.125" style="4" customWidth="1"/>
    <col min="8716" max="8960" width="9" style="4"/>
    <col min="8961" max="8961" width="7.75" style="4" customWidth="1"/>
    <col min="8962" max="8962" width="9" style="4"/>
    <col min="8963" max="8963" width="5.875" style="4" customWidth="1"/>
    <col min="8964" max="8964" width="9" style="4"/>
    <col min="8965" max="8965" width="9.125" style="4" customWidth="1"/>
    <col min="8966" max="8966" width="1.875" style="4" customWidth="1"/>
    <col min="8967" max="8967" width="7.75" style="4" customWidth="1"/>
    <col min="8968" max="8968" width="9" style="4"/>
    <col min="8969" max="8969" width="5.875" style="4" customWidth="1"/>
    <col min="8970" max="8970" width="9" style="4"/>
    <col min="8971" max="8971" width="9.125" style="4" customWidth="1"/>
    <col min="8972" max="9216" width="9" style="4"/>
    <col min="9217" max="9217" width="7.75" style="4" customWidth="1"/>
    <col min="9218" max="9218" width="9" style="4"/>
    <col min="9219" max="9219" width="5.875" style="4" customWidth="1"/>
    <col min="9220" max="9220" width="9" style="4"/>
    <col min="9221" max="9221" width="9.125" style="4" customWidth="1"/>
    <col min="9222" max="9222" width="1.875" style="4" customWidth="1"/>
    <col min="9223" max="9223" width="7.75" style="4" customWidth="1"/>
    <col min="9224" max="9224" width="9" style="4"/>
    <col min="9225" max="9225" width="5.875" style="4" customWidth="1"/>
    <col min="9226" max="9226" width="9" style="4"/>
    <col min="9227" max="9227" width="9.125" style="4" customWidth="1"/>
    <col min="9228" max="9472" width="9" style="4"/>
    <col min="9473" max="9473" width="7.75" style="4" customWidth="1"/>
    <col min="9474" max="9474" width="9" style="4"/>
    <col min="9475" max="9475" width="5.875" style="4" customWidth="1"/>
    <col min="9476" max="9476" width="9" style="4"/>
    <col min="9477" max="9477" width="9.125" style="4" customWidth="1"/>
    <col min="9478" max="9478" width="1.875" style="4" customWidth="1"/>
    <col min="9479" max="9479" width="7.75" style="4" customWidth="1"/>
    <col min="9480" max="9480" width="9" style="4"/>
    <col min="9481" max="9481" width="5.875" style="4" customWidth="1"/>
    <col min="9482" max="9482" width="9" style="4"/>
    <col min="9483" max="9483" width="9.125" style="4" customWidth="1"/>
    <col min="9484" max="9728" width="9" style="4"/>
    <col min="9729" max="9729" width="7.75" style="4" customWidth="1"/>
    <col min="9730" max="9730" width="9" style="4"/>
    <col min="9731" max="9731" width="5.875" style="4" customWidth="1"/>
    <col min="9732" max="9732" width="9" style="4"/>
    <col min="9733" max="9733" width="9.125" style="4" customWidth="1"/>
    <col min="9734" max="9734" width="1.875" style="4" customWidth="1"/>
    <col min="9735" max="9735" width="7.75" style="4" customWidth="1"/>
    <col min="9736" max="9736" width="9" style="4"/>
    <col min="9737" max="9737" width="5.875" style="4" customWidth="1"/>
    <col min="9738" max="9738" width="9" style="4"/>
    <col min="9739" max="9739" width="9.125" style="4" customWidth="1"/>
    <col min="9740" max="9984" width="9" style="4"/>
    <col min="9985" max="9985" width="7.75" style="4" customWidth="1"/>
    <col min="9986" max="9986" width="9" style="4"/>
    <col min="9987" max="9987" width="5.875" style="4" customWidth="1"/>
    <col min="9988" max="9988" width="9" style="4"/>
    <col min="9989" max="9989" width="9.125" style="4" customWidth="1"/>
    <col min="9990" max="9990" width="1.875" style="4" customWidth="1"/>
    <col min="9991" max="9991" width="7.75" style="4" customWidth="1"/>
    <col min="9992" max="9992" width="9" style="4"/>
    <col min="9993" max="9993" width="5.875" style="4" customWidth="1"/>
    <col min="9994" max="9994" width="9" style="4"/>
    <col min="9995" max="9995" width="9.125" style="4" customWidth="1"/>
    <col min="9996" max="10240" width="9" style="4"/>
    <col min="10241" max="10241" width="7.75" style="4" customWidth="1"/>
    <col min="10242" max="10242" width="9" style="4"/>
    <col min="10243" max="10243" width="5.875" style="4" customWidth="1"/>
    <col min="10244" max="10244" width="9" style="4"/>
    <col min="10245" max="10245" width="9.125" style="4" customWidth="1"/>
    <col min="10246" max="10246" width="1.875" style="4" customWidth="1"/>
    <col min="10247" max="10247" width="7.75" style="4" customWidth="1"/>
    <col min="10248" max="10248" width="9" style="4"/>
    <col min="10249" max="10249" width="5.875" style="4" customWidth="1"/>
    <col min="10250" max="10250" width="9" style="4"/>
    <col min="10251" max="10251" width="9.125" style="4" customWidth="1"/>
    <col min="10252" max="10496" width="9" style="4"/>
    <col min="10497" max="10497" width="7.75" style="4" customWidth="1"/>
    <col min="10498" max="10498" width="9" style="4"/>
    <col min="10499" max="10499" width="5.875" style="4" customWidth="1"/>
    <col min="10500" max="10500" width="9" style="4"/>
    <col min="10501" max="10501" width="9.125" style="4" customWidth="1"/>
    <col min="10502" max="10502" width="1.875" style="4" customWidth="1"/>
    <col min="10503" max="10503" width="7.75" style="4" customWidth="1"/>
    <col min="10504" max="10504" width="9" style="4"/>
    <col min="10505" max="10505" width="5.875" style="4" customWidth="1"/>
    <col min="10506" max="10506" width="9" style="4"/>
    <col min="10507" max="10507" width="9.125" style="4" customWidth="1"/>
    <col min="10508" max="10752" width="9" style="4"/>
    <col min="10753" max="10753" width="7.75" style="4" customWidth="1"/>
    <col min="10754" max="10754" width="9" style="4"/>
    <col min="10755" max="10755" width="5.875" style="4" customWidth="1"/>
    <col min="10756" max="10756" width="9" style="4"/>
    <col min="10757" max="10757" width="9.125" style="4" customWidth="1"/>
    <col min="10758" max="10758" width="1.875" style="4" customWidth="1"/>
    <col min="10759" max="10759" width="7.75" style="4" customWidth="1"/>
    <col min="10760" max="10760" width="9" style="4"/>
    <col min="10761" max="10761" width="5.875" style="4" customWidth="1"/>
    <col min="10762" max="10762" width="9" style="4"/>
    <col min="10763" max="10763" width="9.125" style="4" customWidth="1"/>
    <col min="10764" max="11008" width="9" style="4"/>
    <col min="11009" max="11009" width="7.75" style="4" customWidth="1"/>
    <col min="11010" max="11010" width="9" style="4"/>
    <col min="11011" max="11011" width="5.875" style="4" customWidth="1"/>
    <col min="11012" max="11012" width="9" style="4"/>
    <col min="11013" max="11013" width="9.125" style="4" customWidth="1"/>
    <col min="11014" max="11014" width="1.875" style="4" customWidth="1"/>
    <col min="11015" max="11015" width="7.75" style="4" customWidth="1"/>
    <col min="11016" max="11016" width="9" style="4"/>
    <col min="11017" max="11017" width="5.875" style="4" customWidth="1"/>
    <col min="11018" max="11018" width="9" style="4"/>
    <col min="11019" max="11019" width="9.125" style="4" customWidth="1"/>
    <col min="11020" max="11264" width="9" style="4"/>
    <col min="11265" max="11265" width="7.75" style="4" customWidth="1"/>
    <col min="11266" max="11266" width="9" style="4"/>
    <col min="11267" max="11267" width="5.875" style="4" customWidth="1"/>
    <col min="11268" max="11268" width="9" style="4"/>
    <col min="11269" max="11269" width="9.125" style="4" customWidth="1"/>
    <col min="11270" max="11270" width="1.875" style="4" customWidth="1"/>
    <col min="11271" max="11271" width="7.75" style="4" customWidth="1"/>
    <col min="11272" max="11272" width="9" style="4"/>
    <col min="11273" max="11273" width="5.875" style="4" customWidth="1"/>
    <col min="11274" max="11274" width="9" style="4"/>
    <col min="11275" max="11275" width="9.125" style="4" customWidth="1"/>
    <col min="11276" max="11520" width="9" style="4"/>
    <col min="11521" max="11521" width="7.75" style="4" customWidth="1"/>
    <col min="11522" max="11522" width="9" style="4"/>
    <col min="11523" max="11523" width="5.875" style="4" customWidth="1"/>
    <col min="11524" max="11524" width="9" style="4"/>
    <col min="11525" max="11525" width="9.125" style="4" customWidth="1"/>
    <col min="11526" max="11526" width="1.875" style="4" customWidth="1"/>
    <col min="11527" max="11527" width="7.75" style="4" customWidth="1"/>
    <col min="11528" max="11528" width="9" style="4"/>
    <col min="11529" max="11529" width="5.875" style="4" customWidth="1"/>
    <col min="11530" max="11530" width="9" style="4"/>
    <col min="11531" max="11531" width="9.125" style="4" customWidth="1"/>
    <col min="11532" max="11776" width="9" style="4"/>
    <col min="11777" max="11777" width="7.75" style="4" customWidth="1"/>
    <col min="11778" max="11778" width="9" style="4"/>
    <col min="11779" max="11779" width="5.875" style="4" customWidth="1"/>
    <col min="11780" max="11780" width="9" style="4"/>
    <col min="11781" max="11781" width="9.125" style="4" customWidth="1"/>
    <col min="11782" max="11782" width="1.875" style="4" customWidth="1"/>
    <col min="11783" max="11783" width="7.75" style="4" customWidth="1"/>
    <col min="11784" max="11784" width="9" style="4"/>
    <col min="11785" max="11785" width="5.875" style="4" customWidth="1"/>
    <col min="11786" max="11786" width="9" style="4"/>
    <col min="11787" max="11787" width="9.125" style="4" customWidth="1"/>
    <col min="11788" max="12032" width="9" style="4"/>
    <col min="12033" max="12033" width="7.75" style="4" customWidth="1"/>
    <col min="12034" max="12034" width="9" style="4"/>
    <col min="12035" max="12035" width="5.875" style="4" customWidth="1"/>
    <col min="12036" max="12036" width="9" style="4"/>
    <col min="12037" max="12037" width="9.125" style="4" customWidth="1"/>
    <col min="12038" max="12038" width="1.875" style="4" customWidth="1"/>
    <col min="12039" max="12039" width="7.75" style="4" customWidth="1"/>
    <col min="12040" max="12040" width="9" style="4"/>
    <col min="12041" max="12041" width="5.875" style="4" customWidth="1"/>
    <col min="12042" max="12042" width="9" style="4"/>
    <col min="12043" max="12043" width="9.125" style="4" customWidth="1"/>
    <col min="12044" max="12288" width="9" style="4"/>
    <col min="12289" max="12289" width="7.75" style="4" customWidth="1"/>
    <col min="12290" max="12290" width="9" style="4"/>
    <col min="12291" max="12291" width="5.875" style="4" customWidth="1"/>
    <col min="12292" max="12292" width="9" style="4"/>
    <col min="12293" max="12293" width="9.125" style="4" customWidth="1"/>
    <col min="12294" max="12294" width="1.875" style="4" customWidth="1"/>
    <col min="12295" max="12295" width="7.75" style="4" customWidth="1"/>
    <col min="12296" max="12296" width="9" style="4"/>
    <col min="12297" max="12297" width="5.875" style="4" customWidth="1"/>
    <col min="12298" max="12298" width="9" style="4"/>
    <col min="12299" max="12299" width="9.125" style="4" customWidth="1"/>
    <col min="12300" max="12544" width="9" style="4"/>
    <col min="12545" max="12545" width="7.75" style="4" customWidth="1"/>
    <col min="12546" max="12546" width="9" style="4"/>
    <col min="12547" max="12547" width="5.875" style="4" customWidth="1"/>
    <col min="12548" max="12548" width="9" style="4"/>
    <col min="12549" max="12549" width="9.125" style="4" customWidth="1"/>
    <col min="12550" max="12550" width="1.875" style="4" customWidth="1"/>
    <col min="12551" max="12551" width="7.75" style="4" customWidth="1"/>
    <col min="12552" max="12552" width="9" style="4"/>
    <col min="12553" max="12553" width="5.875" style="4" customWidth="1"/>
    <col min="12554" max="12554" width="9" style="4"/>
    <col min="12555" max="12555" width="9.125" style="4" customWidth="1"/>
    <col min="12556" max="12800" width="9" style="4"/>
    <col min="12801" max="12801" width="7.75" style="4" customWidth="1"/>
    <col min="12802" max="12802" width="9" style="4"/>
    <col min="12803" max="12803" width="5.875" style="4" customWidth="1"/>
    <col min="12804" max="12804" width="9" style="4"/>
    <col min="12805" max="12805" width="9.125" style="4" customWidth="1"/>
    <col min="12806" max="12806" width="1.875" style="4" customWidth="1"/>
    <col min="12807" max="12807" width="7.75" style="4" customWidth="1"/>
    <col min="12808" max="12808" width="9" style="4"/>
    <col min="12809" max="12809" width="5.875" style="4" customWidth="1"/>
    <col min="12810" max="12810" width="9" style="4"/>
    <col min="12811" max="12811" width="9.125" style="4" customWidth="1"/>
    <col min="12812" max="13056" width="9" style="4"/>
    <col min="13057" max="13057" width="7.75" style="4" customWidth="1"/>
    <col min="13058" max="13058" width="9" style="4"/>
    <col min="13059" max="13059" width="5.875" style="4" customWidth="1"/>
    <col min="13060" max="13060" width="9" style="4"/>
    <col min="13061" max="13061" width="9.125" style="4" customWidth="1"/>
    <col min="13062" max="13062" width="1.875" style="4" customWidth="1"/>
    <col min="13063" max="13063" width="7.75" style="4" customWidth="1"/>
    <col min="13064" max="13064" width="9" style="4"/>
    <col min="13065" max="13065" width="5.875" style="4" customWidth="1"/>
    <col min="13066" max="13066" width="9" style="4"/>
    <col min="13067" max="13067" width="9.125" style="4" customWidth="1"/>
    <col min="13068" max="13312" width="9" style="4"/>
    <col min="13313" max="13313" width="7.75" style="4" customWidth="1"/>
    <col min="13314" max="13314" width="9" style="4"/>
    <col min="13315" max="13315" width="5.875" style="4" customWidth="1"/>
    <col min="13316" max="13316" width="9" style="4"/>
    <col min="13317" max="13317" width="9.125" style="4" customWidth="1"/>
    <col min="13318" max="13318" width="1.875" style="4" customWidth="1"/>
    <col min="13319" max="13319" width="7.75" style="4" customWidth="1"/>
    <col min="13320" max="13320" width="9" style="4"/>
    <col min="13321" max="13321" width="5.875" style="4" customWidth="1"/>
    <col min="13322" max="13322" width="9" style="4"/>
    <col min="13323" max="13323" width="9.125" style="4" customWidth="1"/>
    <col min="13324" max="13568" width="9" style="4"/>
    <col min="13569" max="13569" width="7.75" style="4" customWidth="1"/>
    <col min="13570" max="13570" width="9" style="4"/>
    <col min="13571" max="13571" width="5.875" style="4" customWidth="1"/>
    <col min="13572" max="13572" width="9" style="4"/>
    <col min="13573" max="13573" width="9.125" style="4" customWidth="1"/>
    <col min="13574" max="13574" width="1.875" style="4" customWidth="1"/>
    <col min="13575" max="13575" width="7.75" style="4" customWidth="1"/>
    <col min="13576" max="13576" width="9" style="4"/>
    <col min="13577" max="13577" width="5.875" style="4" customWidth="1"/>
    <col min="13578" max="13578" width="9" style="4"/>
    <col min="13579" max="13579" width="9.125" style="4" customWidth="1"/>
    <col min="13580" max="13824" width="9" style="4"/>
    <col min="13825" max="13825" width="7.75" style="4" customWidth="1"/>
    <col min="13826" max="13826" width="9" style="4"/>
    <col min="13827" max="13827" width="5.875" style="4" customWidth="1"/>
    <col min="13828" max="13828" width="9" style="4"/>
    <col min="13829" max="13829" width="9.125" style="4" customWidth="1"/>
    <col min="13830" max="13830" width="1.875" style="4" customWidth="1"/>
    <col min="13831" max="13831" width="7.75" style="4" customWidth="1"/>
    <col min="13832" max="13832" width="9" style="4"/>
    <col min="13833" max="13833" width="5.875" style="4" customWidth="1"/>
    <col min="13834" max="13834" width="9" style="4"/>
    <col min="13835" max="13835" width="9.125" style="4" customWidth="1"/>
    <col min="13836" max="14080" width="9" style="4"/>
    <col min="14081" max="14081" width="7.75" style="4" customWidth="1"/>
    <col min="14082" max="14082" width="9" style="4"/>
    <col min="14083" max="14083" width="5.875" style="4" customWidth="1"/>
    <col min="14084" max="14084" width="9" style="4"/>
    <col min="14085" max="14085" width="9.125" style="4" customWidth="1"/>
    <col min="14086" max="14086" width="1.875" style="4" customWidth="1"/>
    <col min="14087" max="14087" width="7.75" style="4" customWidth="1"/>
    <col min="14088" max="14088" width="9" style="4"/>
    <col min="14089" max="14089" width="5.875" style="4" customWidth="1"/>
    <col min="14090" max="14090" width="9" style="4"/>
    <col min="14091" max="14091" width="9.125" style="4" customWidth="1"/>
    <col min="14092" max="14336" width="9" style="4"/>
    <col min="14337" max="14337" width="7.75" style="4" customWidth="1"/>
    <col min="14338" max="14338" width="9" style="4"/>
    <col min="14339" max="14339" width="5.875" style="4" customWidth="1"/>
    <col min="14340" max="14340" width="9" style="4"/>
    <col min="14341" max="14341" width="9.125" style="4" customWidth="1"/>
    <col min="14342" max="14342" width="1.875" style="4" customWidth="1"/>
    <col min="14343" max="14343" width="7.75" style="4" customWidth="1"/>
    <col min="14344" max="14344" width="9" style="4"/>
    <col min="14345" max="14345" width="5.875" style="4" customWidth="1"/>
    <col min="14346" max="14346" width="9" style="4"/>
    <col min="14347" max="14347" width="9.125" style="4" customWidth="1"/>
    <col min="14348" max="14592" width="9" style="4"/>
    <col min="14593" max="14593" width="7.75" style="4" customWidth="1"/>
    <col min="14594" max="14594" width="9" style="4"/>
    <col min="14595" max="14595" width="5.875" style="4" customWidth="1"/>
    <col min="14596" max="14596" width="9" style="4"/>
    <col min="14597" max="14597" width="9.125" style="4" customWidth="1"/>
    <col min="14598" max="14598" width="1.875" style="4" customWidth="1"/>
    <col min="14599" max="14599" width="7.75" style="4" customWidth="1"/>
    <col min="14600" max="14600" width="9" style="4"/>
    <col min="14601" max="14601" width="5.875" style="4" customWidth="1"/>
    <col min="14602" max="14602" width="9" style="4"/>
    <col min="14603" max="14603" width="9.125" style="4" customWidth="1"/>
    <col min="14604" max="14848" width="9" style="4"/>
    <col min="14849" max="14849" width="7.75" style="4" customWidth="1"/>
    <col min="14850" max="14850" width="9" style="4"/>
    <col min="14851" max="14851" width="5.875" style="4" customWidth="1"/>
    <col min="14852" max="14852" width="9" style="4"/>
    <col min="14853" max="14853" width="9.125" style="4" customWidth="1"/>
    <col min="14854" max="14854" width="1.875" style="4" customWidth="1"/>
    <col min="14855" max="14855" width="7.75" style="4" customWidth="1"/>
    <col min="14856" max="14856" width="9" style="4"/>
    <col min="14857" max="14857" width="5.875" style="4" customWidth="1"/>
    <col min="14858" max="14858" width="9" style="4"/>
    <col min="14859" max="14859" width="9.125" style="4" customWidth="1"/>
    <col min="14860" max="15104" width="9" style="4"/>
    <col min="15105" max="15105" width="7.75" style="4" customWidth="1"/>
    <col min="15106" max="15106" width="9" style="4"/>
    <col min="15107" max="15107" width="5.875" style="4" customWidth="1"/>
    <col min="15108" max="15108" width="9" style="4"/>
    <col min="15109" max="15109" width="9.125" style="4" customWidth="1"/>
    <col min="15110" max="15110" width="1.875" style="4" customWidth="1"/>
    <col min="15111" max="15111" width="7.75" style="4" customWidth="1"/>
    <col min="15112" max="15112" width="9" style="4"/>
    <col min="15113" max="15113" width="5.875" style="4" customWidth="1"/>
    <col min="15114" max="15114" width="9" style="4"/>
    <col min="15115" max="15115" width="9.125" style="4" customWidth="1"/>
    <col min="15116" max="15360" width="9" style="4"/>
    <col min="15361" max="15361" width="7.75" style="4" customWidth="1"/>
    <col min="15362" max="15362" width="9" style="4"/>
    <col min="15363" max="15363" width="5.875" style="4" customWidth="1"/>
    <col min="15364" max="15364" width="9" style="4"/>
    <col min="15365" max="15365" width="9.125" style="4" customWidth="1"/>
    <col min="15366" max="15366" width="1.875" style="4" customWidth="1"/>
    <col min="15367" max="15367" width="7.75" style="4" customWidth="1"/>
    <col min="15368" max="15368" width="9" style="4"/>
    <col min="15369" max="15369" width="5.875" style="4" customWidth="1"/>
    <col min="15370" max="15370" width="9" style="4"/>
    <col min="15371" max="15371" width="9.125" style="4" customWidth="1"/>
    <col min="15372" max="15616" width="9" style="4"/>
    <col min="15617" max="15617" width="7.75" style="4" customWidth="1"/>
    <col min="15618" max="15618" width="9" style="4"/>
    <col min="15619" max="15619" width="5.875" style="4" customWidth="1"/>
    <col min="15620" max="15620" width="9" style="4"/>
    <col min="15621" max="15621" width="9.125" style="4" customWidth="1"/>
    <col min="15622" max="15622" width="1.875" style="4" customWidth="1"/>
    <col min="15623" max="15623" width="7.75" style="4" customWidth="1"/>
    <col min="15624" max="15624" width="9" style="4"/>
    <col min="15625" max="15625" width="5.875" style="4" customWidth="1"/>
    <col min="15626" max="15626" width="9" style="4"/>
    <col min="15627" max="15627" width="9.125" style="4" customWidth="1"/>
    <col min="15628" max="15872" width="9" style="4"/>
    <col min="15873" max="15873" width="7.75" style="4" customWidth="1"/>
    <col min="15874" max="15874" width="9" style="4"/>
    <col min="15875" max="15875" width="5.875" style="4" customWidth="1"/>
    <col min="15876" max="15876" width="9" style="4"/>
    <col min="15877" max="15877" width="9.125" style="4" customWidth="1"/>
    <col min="15878" max="15878" width="1.875" style="4" customWidth="1"/>
    <col min="15879" max="15879" width="7.75" style="4" customWidth="1"/>
    <col min="15880" max="15880" width="9" style="4"/>
    <col min="15881" max="15881" width="5.875" style="4" customWidth="1"/>
    <col min="15882" max="15882" width="9" style="4"/>
    <col min="15883" max="15883" width="9.125" style="4" customWidth="1"/>
    <col min="15884" max="16128" width="9" style="4"/>
    <col min="16129" max="16129" width="7.75" style="4" customWidth="1"/>
    <col min="16130" max="16130" width="9" style="4"/>
    <col min="16131" max="16131" width="5.875" style="4" customWidth="1"/>
    <col min="16132" max="16132" width="9" style="4"/>
    <col min="16133" max="16133" width="9.125" style="4" customWidth="1"/>
    <col min="16134" max="16134" width="1.875" style="4" customWidth="1"/>
    <col min="16135" max="16135" width="7.75" style="4" customWidth="1"/>
    <col min="16136" max="16136" width="9" style="4"/>
    <col min="16137" max="16137" width="5.875" style="4" customWidth="1"/>
    <col min="16138" max="16138" width="9" style="4"/>
    <col min="16139" max="16139" width="9.125" style="4" customWidth="1"/>
    <col min="16140" max="16384" width="9" style="4"/>
  </cols>
  <sheetData>
    <row r="1" spans="1:13" ht="21.75" thickBot="1">
      <c r="A1" s="142" t="s">
        <v>1385</v>
      </c>
      <c r="B1" s="142"/>
      <c r="C1" s="142"/>
      <c r="D1" s="142"/>
      <c r="E1" s="142"/>
      <c r="F1" s="142"/>
      <c r="G1" s="142"/>
      <c r="H1" s="142"/>
      <c r="I1" s="142"/>
      <c r="J1" s="142"/>
      <c r="K1" s="142"/>
      <c r="L1" s="89"/>
      <c r="M1" s="89"/>
    </row>
    <row r="2" spans="1:13" ht="29.25" thickBot="1">
      <c r="A2" s="106" t="s">
        <v>49</v>
      </c>
      <c r="B2" s="107" t="s">
        <v>50</v>
      </c>
      <c r="C2" s="107" t="s">
        <v>51</v>
      </c>
      <c r="D2" s="108" t="s">
        <v>52</v>
      </c>
      <c r="E2" s="109" t="s">
        <v>1375</v>
      </c>
      <c r="G2" s="106" t="s">
        <v>49</v>
      </c>
      <c r="H2" s="107" t="s">
        <v>1376</v>
      </c>
      <c r="I2" s="107" t="s">
        <v>51</v>
      </c>
      <c r="J2" s="108" t="s">
        <v>52</v>
      </c>
      <c r="K2" s="109" t="s">
        <v>1377</v>
      </c>
    </row>
    <row r="3" spans="1:13" ht="16.5">
      <c r="A3" s="110">
        <v>1</v>
      </c>
      <c r="B3" s="95" t="s">
        <v>13</v>
      </c>
      <c r="C3" s="30">
        <v>1</v>
      </c>
      <c r="D3" s="95" t="s">
        <v>14</v>
      </c>
      <c r="E3" s="96">
        <v>13</v>
      </c>
      <c r="G3" s="113">
        <v>4</v>
      </c>
      <c r="H3" s="95" t="s">
        <v>1389</v>
      </c>
      <c r="I3" s="30">
        <v>1</v>
      </c>
      <c r="J3" s="95" t="s">
        <v>14</v>
      </c>
      <c r="K3" s="105">
        <v>12</v>
      </c>
    </row>
    <row r="4" spans="1:13" ht="16.5">
      <c r="A4" s="111">
        <v>1</v>
      </c>
      <c r="B4" s="90" t="s">
        <v>13</v>
      </c>
      <c r="C4" s="19">
        <v>2</v>
      </c>
      <c r="D4" s="90" t="s">
        <v>27</v>
      </c>
      <c r="E4" s="98">
        <v>13</v>
      </c>
      <c r="G4" s="111">
        <v>4</v>
      </c>
      <c r="H4" s="90" t="s">
        <v>1389</v>
      </c>
      <c r="I4" s="19">
        <v>2</v>
      </c>
      <c r="J4" s="90" t="s">
        <v>27</v>
      </c>
      <c r="K4" s="103">
        <v>13</v>
      </c>
    </row>
    <row r="5" spans="1:13" ht="16.5">
      <c r="A5" s="112">
        <v>1</v>
      </c>
      <c r="B5" s="90" t="s">
        <v>13</v>
      </c>
      <c r="C5" s="7">
        <v>3</v>
      </c>
      <c r="D5" s="90" t="s">
        <v>221</v>
      </c>
      <c r="E5" s="98">
        <v>13</v>
      </c>
      <c r="G5" s="32">
        <v>4</v>
      </c>
      <c r="H5" s="90" t="s">
        <v>1389</v>
      </c>
      <c r="I5" s="7">
        <v>3</v>
      </c>
      <c r="J5" s="90" t="s">
        <v>221</v>
      </c>
      <c r="K5" s="103">
        <v>7</v>
      </c>
    </row>
    <row r="6" spans="1:13" ht="16.5">
      <c r="A6" s="111">
        <v>1</v>
      </c>
      <c r="B6" s="90" t="s">
        <v>13</v>
      </c>
      <c r="C6" s="19">
        <v>4</v>
      </c>
      <c r="D6" s="90" t="s">
        <v>29</v>
      </c>
      <c r="E6" s="98">
        <v>2</v>
      </c>
      <c r="G6" s="32">
        <v>2</v>
      </c>
      <c r="H6" s="90" t="s">
        <v>1390</v>
      </c>
      <c r="I6" s="7">
        <v>4</v>
      </c>
      <c r="J6" s="90" t="s">
        <v>29</v>
      </c>
      <c r="K6" s="103">
        <v>3</v>
      </c>
    </row>
    <row r="7" spans="1:13" ht="17.25" thickBot="1">
      <c r="A7" s="33">
        <v>1</v>
      </c>
      <c r="B7" s="101" t="s">
        <v>13</v>
      </c>
      <c r="C7" s="35">
        <v>5</v>
      </c>
      <c r="D7" s="101" t="s">
        <v>1374</v>
      </c>
      <c r="E7" s="102">
        <v>3</v>
      </c>
      <c r="G7" s="33">
        <v>2</v>
      </c>
      <c r="H7" s="101" t="s">
        <v>1390</v>
      </c>
      <c r="I7" s="35">
        <v>5</v>
      </c>
      <c r="J7" s="101" t="s">
        <v>1374</v>
      </c>
      <c r="K7" s="120">
        <v>0</v>
      </c>
    </row>
    <row r="8" spans="1:13" ht="16.5">
      <c r="A8" s="113">
        <v>6</v>
      </c>
      <c r="B8" s="95" t="s">
        <v>20</v>
      </c>
      <c r="C8" s="30">
        <v>1</v>
      </c>
      <c r="D8" s="95" t="s">
        <v>14</v>
      </c>
      <c r="E8" s="96">
        <v>13</v>
      </c>
      <c r="G8" s="29">
        <v>7</v>
      </c>
      <c r="H8" s="95" t="s">
        <v>1391</v>
      </c>
      <c r="I8" s="31">
        <v>1</v>
      </c>
      <c r="J8" s="95" t="s">
        <v>14</v>
      </c>
      <c r="K8" s="105">
        <v>14</v>
      </c>
    </row>
    <row r="9" spans="1:13" ht="16.5">
      <c r="A9" s="32">
        <v>6</v>
      </c>
      <c r="B9" s="90" t="s">
        <v>20</v>
      </c>
      <c r="C9" s="7">
        <v>2</v>
      </c>
      <c r="D9" s="90" t="s">
        <v>27</v>
      </c>
      <c r="E9" s="103">
        <v>16</v>
      </c>
      <c r="G9" s="111">
        <v>7</v>
      </c>
      <c r="H9" s="90" t="s">
        <v>1391</v>
      </c>
      <c r="I9" s="19">
        <v>2</v>
      </c>
      <c r="J9" s="90" t="s">
        <v>27</v>
      </c>
      <c r="K9" s="103">
        <v>14</v>
      </c>
    </row>
    <row r="10" spans="1:13" ht="16.5">
      <c r="A10" s="32">
        <v>6</v>
      </c>
      <c r="B10" s="90" t="s">
        <v>20</v>
      </c>
      <c r="C10" s="7">
        <v>3</v>
      </c>
      <c r="D10" s="90" t="s">
        <v>221</v>
      </c>
      <c r="E10" s="103">
        <v>16</v>
      </c>
      <c r="G10" s="32">
        <v>7</v>
      </c>
      <c r="H10" s="90" t="s">
        <v>1391</v>
      </c>
      <c r="I10" s="7">
        <v>3</v>
      </c>
      <c r="J10" s="90" t="s">
        <v>221</v>
      </c>
      <c r="K10" s="103">
        <v>14</v>
      </c>
    </row>
    <row r="11" spans="1:13" ht="16.5">
      <c r="A11" s="32">
        <v>6</v>
      </c>
      <c r="B11" s="90" t="s">
        <v>20</v>
      </c>
      <c r="C11" s="7">
        <v>4</v>
      </c>
      <c r="D11" s="90" t="s">
        <v>29</v>
      </c>
      <c r="E11" s="103">
        <v>8</v>
      </c>
      <c r="G11" s="111">
        <v>7</v>
      </c>
      <c r="H11" s="90" t="s">
        <v>1391</v>
      </c>
      <c r="I11" s="19">
        <v>4</v>
      </c>
      <c r="J11" s="90" t="s">
        <v>29</v>
      </c>
      <c r="K11" s="103">
        <v>2</v>
      </c>
    </row>
    <row r="12" spans="1:13" ht="17.25" thickBot="1">
      <c r="A12" s="33">
        <v>6</v>
      </c>
      <c r="B12" s="101" t="s">
        <v>20</v>
      </c>
      <c r="C12" s="35">
        <v>5</v>
      </c>
      <c r="D12" s="101" t="s">
        <v>1374</v>
      </c>
      <c r="E12" s="121">
        <v>1</v>
      </c>
      <c r="G12" s="33">
        <v>7</v>
      </c>
      <c r="H12" s="101" t="s">
        <v>1391</v>
      </c>
      <c r="I12" s="35">
        <v>5</v>
      </c>
      <c r="J12" s="101" t="s">
        <v>1374</v>
      </c>
      <c r="K12" s="104">
        <v>2</v>
      </c>
    </row>
    <row r="14" spans="1:13" ht="16.5" thickBot="1">
      <c r="G14" s="25"/>
      <c r="H14" s="25"/>
      <c r="I14" s="25"/>
      <c r="J14" s="25"/>
      <c r="K14" s="92"/>
    </row>
    <row r="15" spans="1:13" ht="29.25" thickBot="1">
      <c r="A15" s="106" t="s">
        <v>49</v>
      </c>
      <c r="B15" s="107" t="s">
        <v>1376</v>
      </c>
      <c r="C15" s="107" t="s">
        <v>1381</v>
      </c>
      <c r="D15" s="108" t="s">
        <v>52</v>
      </c>
      <c r="E15" s="109" t="s">
        <v>1382</v>
      </c>
      <c r="G15" s="106" t="s">
        <v>1378</v>
      </c>
      <c r="H15" s="107" t="s">
        <v>1376</v>
      </c>
      <c r="I15" s="107" t="s">
        <v>51</v>
      </c>
      <c r="J15" s="108" t="s">
        <v>1379</v>
      </c>
      <c r="K15" s="109" t="s">
        <v>1380</v>
      </c>
    </row>
    <row r="16" spans="1:13" ht="16.5">
      <c r="A16" s="94">
        <v>5</v>
      </c>
      <c r="B16" s="95" t="s">
        <v>1386</v>
      </c>
      <c r="C16" s="30">
        <v>1</v>
      </c>
      <c r="D16" s="95" t="s">
        <v>14</v>
      </c>
      <c r="E16" s="96">
        <v>8</v>
      </c>
      <c r="G16" s="119">
        <v>9</v>
      </c>
      <c r="H16" s="95" t="s">
        <v>23</v>
      </c>
      <c r="I16" s="31">
        <v>1</v>
      </c>
      <c r="J16" s="95" t="s">
        <v>14</v>
      </c>
      <c r="K16" s="105">
        <v>25</v>
      </c>
    </row>
    <row r="17" spans="1:11" ht="16.5">
      <c r="A17" s="97">
        <v>5</v>
      </c>
      <c r="B17" s="90" t="s">
        <v>1386</v>
      </c>
      <c r="C17" s="19">
        <v>2</v>
      </c>
      <c r="D17" s="90" t="s">
        <v>27</v>
      </c>
      <c r="E17" s="98">
        <v>8</v>
      </c>
      <c r="G17" s="112">
        <v>9</v>
      </c>
      <c r="H17" s="90" t="s">
        <v>23</v>
      </c>
      <c r="I17" s="19">
        <v>2</v>
      </c>
      <c r="J17" s="90" t="s">
        <v>27</v>
      </c>
      <c r="K17" s="103">
        <v>27</v>
      </c>
    </row>
    <row r="18" spans="1:11" ht="16.5">
      <c r="A18" s="38">
        <v>5</v>
      </c>
      <c r="B18" s="90" t="s">
        <v>1386</v>
      </c>
      <c r="C18" s="7">
        <v>3</v>
      </c>
      <c r="D18" s="90" t="s">
        <v>221</v>
      </c>
      <c r="E18" s="98">
        <v>5</v>
      </c>
      <c r="G18" s="112">
        <v>9</v>
      </c>
      <c r="H18" s="90" t="s">
        <v>23</v>
      </c>
      <c r="I18" s="7">
        <v>3</v>
      </c>
      <c r="J18" s="90" t="s">
        <v>221</v>
      </c>
      <c r="K18" s="103">
        <v>24</v>
      </c>
    </row>
    <row r="19" spans="1:11" ht="16.5">
      <c r="A19" s="99">
        <v>3</v>
      </c>
      <c r="B19" s="90" t="s">
        <v>1400</v>
      </c>
      <c r="C19" s="15">
        <v>4</v>
      </c>
      <c r="D19" s="93" t="s">
        <v>1383</v>
      </c>
      <c r="E19" s="122">
        <v>1</v>
      </c>
      <c r="G19" s="112">
        <v>9</v>
      </c>
      <c r="H19" s="90" t="s">
        <v>63</v>
      </c>
      <c r="I19" s="19">
        <v>4</v>
      </c>
      <c r="J19" s="90" t="s">
        <v>29</v>
      </c>
      <c r="K19" s="103">
        <v>7</v>
      </c>
    </row>
    <row r="20" spans="1:11" ht="17.25" thickBot="1">
      <c r="A20" s="100">
        <v>3</v>
      </c>
      <c r="B20" s="101" t="s">
        <v>1387</v>
      </c>
      <c r="C20" s="35">
        <v>5</v>
      </c>
      <c r="D20" s="101" t="s">
        <v>1374</v>
      </c>
      <c r="E20" s="102">
        <v>2</v>
      </c>
      <c r="G20" s="124">
        <v>9</v>
      </c>
      <c r="H20" s="125" t="s">
        <v>23</v>
      </c>
      <c r="I20" s="126">
        <v>5</v>
      </c>
      <c r="J20" s="125" t="s">
        <v>1374</v>
      </c>
      <c r="K20" s="127">
        <v>1</v>
      </c>
    </row>
    <row r="21" spans="1:11" ht="16.5">
      <c r="A21" s="37">
        <v>8</v>
      </c>
      <c r="B21" s="95" t="s">
        <v>1388</v>
      </c>
      <c r="C21" s="31">
        <v>1</v>
      </c>
      <c r="D21" s="95" t="s">
        <v>14</v>
      </c>
      <c r="E21" s="96">
        <v>11</v>
      </c>
      <c r="G21" s="37">
        <v>10</v>
      </c>
      <c r="H21" s="95" t="s">
        <v>1402</v>
      </c>
      <c r="I21" s="31">
        <v>1</v>
      </c>
      <c r="J21" s="95" t="s">
        <v>14</v>
      </c>
      <c r="K21" s="105">
        <v>5</v>
      </c>
    </row>
    <row r="22" spans="1:11" ht="16.5">
      <c r="A22" s="97">
        <v>8</v>
      </c>
      <c r="B22" s="90" t="s">
        <v>1388</v>
      </c>
      <c r="C22" s="19">
        <v>2</v>
      </c>
      <c r="D22" s="90" t="s">
        <v>27</v>
      </c>
      <c r="E22" s="103">
        <v>12</v>
      </c>
      <c r="G22" s="38">
        <v>10</v>
      </c>
      <c r="H22" s="90" t="s">
        <v>1402</v>
      </c>
      <c r="I22" s="19">
        <v>2</v>
      </c>
      <c r="J22" s="90" t="s">
        <v>27</v>
      </c>
      <c r="K22" s="103">
        <v>9</v>
      </c>
    </row>
    <row r="23" spans="1:11" ht="16.5">
      <c r="A23" s="38">
        <v>8</v>
      </c>
      <c r="B23" s="90" t="s">
        <v>1388</v>
      </c>
      <c r="C23" s="7">
        <v>3</v>
      </c>
      <c r="D23" s="90" t="s">
        <v>221</v>
      </c>
      <c r="E23" s="103">
        <v>12</v>
      </c>
      <c r="G23" s="38">
        <v>10</v>
      </c>
      <c r="H23" s="90" t="s">
        <v>1402</v>
      </c>
      <c r="I23" s="7">
        <v>3</v>
      </c>
      <c r="J23" s="90" t="s">
        <v>221</v>
      </c>
      <c r="K23" s="103">
        <v>3</v>
      </c>
    </row>
    <row r="24" spans="1:11" ht="16.5">
      <c r="A24" s="99">
        <v>8</v>
      </c>
      <c r="B24" s="90" t="s">
        <v>1388</v>
      </c>
      <c r="C24" s="15">
        <v>4</v>
      </c>
      <c r="D24" s="93" t="s">
        <v>45</v>
      </c>
      <c r="E24" s="103">
        <v>5</v>
      </c>
      <c r="G24" s="38">
        <v>10</v>
      </c>
      <c r="H24" s="90" t="s">
        <v>1402</v>
      </c>
      <c r="I24" s="7">
        <v>4</v>
      </c>
      <c r="J24" s="90" t="s">
        <v>29</v>
      </c>
      <c r="K24" s="103">
        <v>5</v>
      </c>
    </row>
    <row r="25" spans="1:11" ht="17.25" thickBot="1">
      <c r="A25" s="39">
        <v>8</v>
      </c>
      <c r="B25" s="101" t="s">
        <v>1388</v>
      </c>
      <c r="C25" s="35">
        <v>5</v>
      </c>
      <c r="D25" s="101" t="s">
        <v>1374</v>
      </c>
      <c r="E25" s="104">
        <v>2</v>
      </c>
      <c r="G25" s="39">
        <v>10</v>
      </c>
      <c r="H25" s="101" t="s">
        <v>1402</v>
      </c>
      <c r="I25" s="35">
        <v>5</v>
      </c>
      <c r="J25" s="101" t="s">
        <v>1374</v>
      </c>
      <c r="K25" s="104">
        <v>3</v>
      </c>
    </row>
    <row r="26" spans="1:11" ht="17.25" thickBot="1">
      <c r="A26" s="37">
        <v>14</v>
      </c>
      <c r="B26" s="95" t="s">
        <v>26</v>
      </c>
      <c r="C26" s="31">
        <v>1</v>
      </c>
      <c r="D26" s="95" t="s">
        <v>14</v>
      </c>
      <c r="E26" s="105">
        <v>13</v>
      </c>
      <c r="G26" s="128">
        <v>11</v>
      </c>
      <c r="H26" s="129" t="s">
        <v>1401</v>
      </c>
      <c r="I26" s="58">
        <v>1</v>
      </c>
      <c r="J26" s="129" t="s">
        <v>14</v>
      </c>
      <c r="K26" s="130">
        <v>6</v>
      </c>
    </row>
    <row r="27" spans="1:11" ht="17.25" thickBot="1">
      <c r="A27" s="97">
        <v>15</v>
      </c>
      <c r="B27" s="90" t="s">
        <v>28</v>
      </c>
      <c r="C27" s="19">
        <v>2</v>
      </c>
      <c r="D27" s="90" t="s">
        <v>27</v>
      </c>
      <c r="E27" s="98">
        <v>13</v>
      </c>
      <c r="G27" s="111">
        <v>11</v>
      </c>
      <c r="H27" s="95" t="s">
        <v>1401</v>
      </c>
      <c r="I27" s="19">
        <v>2</v>
      </c>
      <c r="J27" s="90" t="s">
        <v>27</v>
      </c>
      <c r="K27" s="103">
        <v>9</v>
      </c>
    </row>
    <row r="28" spans="1:11" ht="17.25" thickBot="1">
      <c r="A28" s="39">
        <v>15</v>
      </c>
      <c r="B28" s="101" t="s">
        <v>28</v>
      </c>
      <c r="C28" s="35">
        <v>3</v>
      </c>
      <c r="D28" s="101" t="s">
        <v>221</v>
      </c>
      <c r="E28" s="102">
        <v>11</v>
      </c>
      <c r="G28" s="32">
        <v>11</v>
      </c>
      <c r="H28" s="95" t="s">
        <v>1401</v>
      </c>
      <c r="I28" s="7">
        <v>3</v>
      </c>
      <c r="J28" s="90" t="s">
        <v>221</v>
      </c>
      <c r="K28" s="103">
        <v>4</v>
      </c>
    </row>
    <row r="29" spans="1:11" ht="17.25" thickBot="1">
      <c r="G29" s="38">
        <v>11</v>
      </c>
      <c r="H29" s="95" t="s">
        <v>1401</v>
      </c>
      <c r="I29" s="19">
        <v>4</v>
      </c>
      <c r="J29" s="90" t="s">
        <v>29</v>
      </c>
      <c r="K29" s="103">
        <v>5</v>
      </c>
    </row>
    <row r="30" spans="1:11" ht="17.25" thickBot="1">
      <c r="G30" s="39">
        <v>11</v>
      </c>
      <c r="H30" s="95" t="s">
        <v>1401</v>
      </c>
      <c r="I30" s="35">
        <v>5</v>
      </c>
      <c r="J30" s="101" t="s">
        <v>1374</v>
      </c>
      <c r="K30" s="121">
        <v>1</v>
      </c>
    </row>
    <row r="31" spans="1:11" ht="16.5">
      <c r="G31" s="29">
        <v>12</v>
      </c>
      <c r="H31" s="95" t="s">
        <v>24</v>
      </c>
      <c r="I31" s="31">
        <v>1</v>
      </c>
      <c r="J31" s="95" t="s">
        <v>14</v>
      </c>
      <c r="K31" s="105">
        <v>25</v>
      </c>
    </row>
    <row r="32" spans="1:11" ht="16.5">
      <c r="G32" s="32">
        <v>12</v>
      </c>
      <c r="H32" s="90" t="s">
        <v>24</v>
      </c>
      <c r="I32" s="7">
        <v>2</v>
      </c>
      <c r="J32" s="90" t="s">
        <v>27</v>
      </c>
      <c r="K32" s="103">
        <v>26</v>
      </c>
    </row>
    <row r="33" spans="7:11" ht="16.5">
      <c r="G33" s="32">
        <v>12</v>
      </c>
      <c r="H33" s="90" t="s">
        <v>24</v>
      </c>
      <c r="I33" s="7">
        <v>3</v>
      </c>
      <c r="J33" s="90" t="s">
        <v>221</v>
      </c>
      <c r="K33" s="103">
        <v>25</v>
      </c>
    </row>
    <row r="34" spans="7:11" ht="16.5">
      <c r="G34" s="32">
        <v>12</v>
      </c>
      <c r="H34" s="90" t="s">
        <v>24</v>
      </c>
      <c r="I34" s="19">
        <v>4</v>
      </c>
      <c r="J34" s="90" t="s">
        <v>29</v>
      </c>
      <c r="K34" s="103">
        <v>8</v>
      </c>
    </row>
    <row r="35" spans="7:11" ht="17.25" thickBot="1">
      <c r="G35" s="33">
        <v>12</v>
      </c>
      <c r="H35" s="101" t="s">
        <v>24</v>
      </c>
      <c r="I35" s="34">
        <v>5</v>
      </c>
      <c r="J35" s="101" t="s">
        <v>1384</v>
      </c>
      <c r="K35" s="104">
        <v>3</v>
      </c>
    </row>
    <row r="36" spans="7:11" ht="16.5">
      <c r="G36" s="29">
        <v>13</v>
      </c>
      <c r="H36" s="95" t="s">
        <v>25</v>
      </c>
      <c r="I36" s="31">
        <v>1</v>
      </c>
      <c r="J36" s="95" t="s">
        <v>14</v>
      </c>
      <c r="K36" s="105">
        <v>24</v>
      </c>
    </row>
    <row r="37" spans="7:11" ht="16.5">
      <c r="G37" s="111">
        <v>13</v>
      </c>
      <c r="H37" s="90" t="s">
        <v>25</v>
      </c>
      <c r="I37" s="19">
        <v>2</v>
      </c>
      <c r="J37" s="90" t="s">
        <v>27</v>
      </c>
      <c r="K37" s="103">
        <v>24</v>
      </c>
    </row>
    <row r="38" spans="7:11" ht="16.5">
      <c r="G38" s="32">
        <v>13</v>
      </c>
      <c r="H38" s="90" t="s">
        <v>25</v>
      </c>
      <c r="I38" s="7">
        <v>3</v>
      </c>
      <c r="J38" s="90" t="s">
        <v>221</v>
      </c>
      <c r="K38" s="103">
        <v>22</v>
      </c>
    </row>
    <row r="39" spans="7:11" ht="16.5">
      <c r="G39" s="111">
        <v>13</v>
      </c>
      <c r="H39" s="90" t="s">
        <v>25</v>
      </c>
      <c r="I39" s="19">
        <v>4</v>
      </c>
      <c r="J39" s="90" t="s">
        <v>29</v>
      </c>
      <c r="K39" s="103">
        <v>10</v>
      </c>
    </row>
    <row r="40" spans="7:11" ht="17.25" thickBot="1">
      <c r="G40" s="114">
        <v>13</v>
      </c>
      <c r="H40" s="101" t="s">
        <v>25</v>
      </c>
      <c r="I40" s="35">
        <v>5</v>
      </c>
      <c r="J40" s="101" t="s">
        <v>1374</v>
      </c>
      <c r="K40" s="104">
        <v>21</v>
      </c>
    </row>
    <row r="41" spans="7:11" ht="17.25" thickBot="1">
      <c r="G41" s="115">
        <v>16</v>
      </c>
      <c r="H41" s="116" t="s">
        <v>225</v>
      </c>
      <c r="I41" s="117">
        <v>3</v>
      </c>
      <c r="J41" s="116" t="s">
        <v>221</v>
      </c>
      <c r="K41" s="118">
        <v>20</v>
      </c>
    </row>
  </sheetData>
  <protectedRanges>
    <protectedRange password="C6D1" sqref="D3 B3" name="範圍1_1_2_1"/>
    <protectedRange password="C6D1" sqref="D4 B4" name="範圍1_3_2_1"/>
    <protectedRange password="C6D1" sqref="D5 B5" name="範圍1_8_2_1"/>
    <protectedRange password="C6D1" sqref="D6 B6:B7" name="範圍1_9_2_1"/>
    <protectedRange password="C6D1" sqref="J3 H3:H5" name="範圍1_9"/>
    <protectedRange password="C6D1" sqref="J4" name="範圍1_12"/>
    <protectedRange password="C6D1" sqref="J5" name="範圍1_13"/>
    <protectedRange password="C6D1" sqref="J6 H6:H7" name="範圍1_13_1"/>
    <protectedRange password="C6D1" sqref="D16 B16:B18" name="範圍1_13_1_1"/>
    <protectedRange password="C6D1" sqref="D17" name="範圍1_14"/>
    <protectedRange password="C6D1" sqref="D18" name="範圍1_17"/>
    <protectedRange password="C6D1" sqref="D19 B19:B20" name="範圍1_17_1"/>
    <protectedRange password="C6D1" sqref="B8 D8" name="範圍1_17_1_1"/>
    <protectedRange password="C6D1" sqref="D9 B9" name="範圍1_18"/>
    <protectedRange password="C6D1" sqref="B10 D10" name="範圍1_19"/>
    <protectedRange password="C6D1" sqref="D11:D12 B11:B12 D7" name="範圍1_20"/>
    <protectedRange password="C6D1" sqref="J8:J9 H8:H12" name="範圍1_20_1"/>
    <protectedRange password="C6D1" sqref="J10:J11" name="範圍1_22"/>
    <protectedRange password="C6D1" sqref="J12 J7" name="範圍1_22_1"/>
    <protectedRange password="C6D1" sqref="H18:H19 J18:J19" name="範圍1_27"/>
    <protectedRange password="C6D1" sqref="J20 H20" name="範圍1_40"/>
    <protectedRange password="C6D1" sqref="J21:J22 H21:H25" name="範圍1_40_1"/>
    <protectedRange password="C6D1" sqref="J23:J24" name="範圍1_30_1"/>
    <protectedRange password="C6D1" sqref="J25" name="範圍1_30_1_1"/>
    <protectedRange password="C6D1" sqref="J26:J27 H26:H30" name="範圍1_30"/>
    <protectedRange password="C6D1" sqref="J28:J29" name="範圍1_30_2"/>
    <protectedRange password="C6D1" sqref="J40 J30" name="範圍1_31"/>
    <protectedRange password="C6D1" sqref="J33:J35 H33:H35" name="範圍1_39_1"/>
    <protectedRange password="C6D1" sqref="J36:J37 H36:H37" name="範圍1_43_1"/>
    <protectedRange password="C6D1" sqref="J38:J39 H38:H40" name="範圍1_47_1"/>
    <protectedRange password="C6D1" sqref="H41 J41" name="範圍1_48_3"/>
  </protectedRanges>
  <mergeCells count="1">
    <mergeCell ref="A1:K1"/>
  </mergeCells>
  <phoneticPr fontId="9" type="noConversion"/>
  <dataValidations count="3">
    <dataValidation type="whole" operator="lessThanOrEqual" allowBlank="1" showInputMessage="1" showErrorMessage="1" sqref="G41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A65577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A131113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A196649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A262185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A327721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A393257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A458793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A524329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A589865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A655401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A720937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A786473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A852009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A917545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A983081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WVI983079 WVO983064:WVO983066 JC24:JC26 SY24:SY26 ACU24:ACU26 AMQ24:AMQ26 AWM24:AWM26 BGI24:BGI26 BQE24:BQE26 CAA24:CAA26 CJW24:CJW26 CTS24:CTS26 DDO24:DDO26 DNK24:DNK26 DXG24:DXG26 EHC24:EHC26 EQY24:EQY26 FAU24:FAU26 FKQ24:FKQ26 FUM24:FUM26 GEI24:GEI26 GOE24:GOE26 GYA24:GYA26 HHW24:HHW26 HRS24:HRS26 IBO24:IBO26 ILK24:ILK26 IVG24:IVG26 JFC24:JFC26 JOY24:JOY26 JYU24:JYU26 KIQ24:KIQ26 KSM24:KSM26 LCI24:LCI26 LME24:LME26 LWA24:LWA26 MFW24:MFW26 MPS24:MPS26 MZO24:MZO26 NJK24:NJK26 NTG24:NTG26 ODC24:ODC26 OMY24:OMY26 OWU24:OWU26 PGQ24:PGQ26 PQM24:PQM26 QAI24:QAI26 QKE24:QKE26 QUA24:QUA26 RDW24:RDW26 RNS24:RNS26 RXO24:RXO26 SHK24:SHK26 SRG24:SRG26 TBC24:TBC26 TKY24:TKY26 TUU24:TUU26 UEQ24:UEQ26 UOM24:UOM26 UYI24:UYI26 VIE24:VIE26 VSA24:VSA26 WBW24:WBW26 WLS24:WLS26 WVO24:WVO26 G65561:G65563 JC65560:JC65562 SY65560:SY65562 ACU65560:ACU65562 AMQ65560:AMQ65562 AWM65560:AWM65562 BGI65560:BGI65562 BQE65560:BQE65562 CAA65560:CAA65562 CJW65560:CJW65562 CTS65560:CTS65562 DDO65560:DDO65562 DNK65560:DNK65562 DXG65560:DXG65562 EHC65560:EHC65562 EQY65560:EQY65562 FAU65560:FAU65562 FKQ65560:FKQ65562 FUM65560:FUM65562 GEI65560:GEI65562 GOE65560:GOE65562 GYA65560:GYA65562 HHW65560:HHW65562 HRS65560:HRS65562 IBO65560:IBO65562 ILK65560:ILK65562 IVG65560:IVG65562 JFC65560:JFC65562 JOY65560:JOY65562 JYU65560:JYU65562 KIQ65560:KIQ65562 KSM65560:KSM65562 LCI65560:LCI65562 LME65560:LME65562 LWA65560:LWA65562 MFW65560:MFW65562 MPS65560:MPS65562 MZO65560:MZO65562 NJK65560:NJK65562 NTG65560:NTG65562 ODC65560:ODC65562 OMY65560:OMY65562 OWU65560:OWU65562 PGQ65560:PGQ65562 PQM65560:PQM65562 QAI65560:QAI65562 QKE65560:QKE65562 QUA65560:QUA65562 RDW65560:RDW65562 RNS65560:RNS65562 RXO65560:RXO65562 SHK65560:SHK65562 SRG65560:SRG65562 TBC65560:TBC65562 TKY65560:TKY65562 TUU65560:TUU65562 UEQ65560:UEQ65562 UOM65560:UOM65562 UYI65560:UYI65562 VIE65560:VIE65562 VSA65560:VSA65562 WBW65560:WBW65562 WLS65560:WLS65562 WVO65560:WVO65562 G131097:G131099 JC131096:JC131098 SY131096:SY131098 ACU131096:ACU131098 AMQ131096:AMQ131098 AWM131096:AWM131098 BGI131096:BGI131098 BQE131096:BQE131098 CAA131096:CAA131098 CJW131096:CJW131098 CTS131096:CTS131098 DDO131096:DDO131098 DNK131096:DNK131098 DXG131096:DXG131098 EHC131096:EHC131098 EQY131096:EQY131098 FAU131096:FAU131098 FKQ131096:FKQ131098 FUM131096:FUM131098 GEI131096:GEI131098 GOE131096:GOE131098 GYA131096:GYA131098 HHW131096:HHW131098 HRS131096:HRS131098 IBO131096:IBO131098 ILK131096:ILK131098 IVG131096:IVG131098 JFC131096:JFC131098 JOY131096:JOY131098 JYU131096:JYU131098 KIQ131096:KIQ131098 KSM131096:KSM131098 LCI131096:LCI131098 LME131096:LME131098 LWA131096:LWA131098 MFW131096:MFW131098 MPS131096:MPS131098 MZO131096:MZO131098 NJK131096:NJK131098 NTG131096:NTG131098 ODC131096:ODC131098 OMY131096:OMY131098 OWU131096:OWU131098 PGQ131096:PGQ131098 PQM131096:PQM131098 QAI131096:QAI131098 QKE131096:QKE131098 QUA131096:QUA131098 RDW131096:RDW131098 RNS131096:RNS131098 RXO131096:RXO131098 SHK131096:SHK131098 SRG131096:SRG131098 TBC131096:TBC131098 TKY131096:TKY131098 TUU131096:TUU131098 UEQ131096:UEQ131098 UOM131096:UOM131098 UYI131096:UYI131098 VIE131096:VIE131098 VSA131096:VSA131098 WBW131096:WBW131098 WLS131096:WLS131098 WVO131096:WVO131098 G196633:G196635 JC196632:JC196634 SY196632:SY196634 ACU196632:ACU196634 AMQ196632:AMQ196634 AWM196632:AWM196634 BGI196632:BGI196634 BQE196632:BQE196634 CAA196632:CAA196634 CJW196632:CJW196634 CTS196632:CTS196634 DDO196632:DDO196634 DNK196632:DNK196634 DXG196632:DXG196634 EHC196632:EHC196634 EQY196632:EQY196634 FAU196632:FAU196634 FKQ196632:FKQ196634 FUM196632:FUM196634 GEI196632:GEI196634 GOE196632:GOE196634 GYA196632:GYA196634 HHW196632:HHW196634 HRS196632:HRS196634 IBO196632:IBO196634 ILK196632:ILK196634 IVG196632:IVG196634 JFC196632:JFC196634 JOY196632:JOY196634 JYU196632:JYU196634 KIQ196632:KIQ196634 KSM196632:KSM196634 LCI196632:LCI196634 LME196632:LME196634 LWA196632:LWA196634 MFW196632:MFW196634 MPS196632:MPS196634 MZO196632:MZO196634 NJK196632:NJK196634 NTG196632:NTG196634 ODC196632:ODC196634 OMY196632:OMY196634 OWU196632:OWU196634 PGQ196632:PGQ196634 PQM196632:PQM196634 QAI196632:QAI196634 QKE196632:QKE196634 QUA196632:QUA196634 RDW196632:RDW196634 RNS196632:RNS196634 RXO196632:RXO196634 SHK196632:SHK196634 SRG196632:SRG196634 TBC196632:TBC196634 TKY196632:TKY196634 TUU196632:TUU196634 UEQ196632:UEQ196634 UOM196632:UOM196634 UYI196632:UYI196634 VIE196632:VIE196634 VSA196632:VSA196634 WBW196632:WBW196634 WLS196632:WLS196634 WVO196632:WVO196634 G262169:G262171 JC262168:JC262170 SY262168:SY262170 ACU262168:ACU262170 AMQ262168:AMQ262170 AWM262168:AWM262170 BGI262168:BGI262170 BQE262168:BQE262170 CAA262168:CAA262170 CJW262168:CJW262170 CTS262168:CTS262170 DDO262168:DDO262170 DNK262168:DNK262170 DXG262168:DXG262170 EHC262168:EHC262170 EQY262168:EQY262170 FAU262168:FAU262170 FKQ262168:FKQ262170 FUM262168:FUM262170 GEI262168:GEI262170 GOE262168:GOE262170 GYA262168:GYA262170 HHW262168:HHW262170 HRS262168:HRS262170 IBO262168:IBO262170 ILK262168:ILK262170 IVG262168:IVG262170 JFC262168:JFC262170 JOY262168:JOY262170 JYU262168:JYU262170 KIQ262168:KIQ262170 KSM262168:KSM262170 LCI262168:LCI262170 LME262168:LME262170 LWA262168:LWA262170 MFW262168:MFW262170 MPS262168:MPS262170 MZO262168:MZO262170 NJK262168:NJK262170 NTG262168:NTG262170 ODC262168:ODC262170 OMY262168:OMY262170 OWU262168:OWU262170 PGQ262168:PGQ262170 PQM262168:PQM262170 QAI262168:QAI262170 QKE262168:QKE262170 QUA262168:QUA262170 RDW262168:RDW262170 RNS262168:RNS262170 RXO262168:RXO262170 SHK262168:SHK262170 SRG262168:SRG262170 TBC262168:TBC262170 TKY262168:TKY262170 TUU262168:TUU262170 UEQ262168:UEQ262170 UOM262168:UOM262170 UYI262168:UYI262170 VIE262168:VIE262170 VSA262168:VSA262170 WBW262168:WBW262170 WLS262168:WLS262170 WVO262168:WVO262170 G327705:G327707 JC327704:JC327706 SY327704:SY327706 ACU327704:ACU327706 AMQ327704:AMQ327706 AWM327704:AWM327706 BGI327704:BGI327706 BQE327704:BQE327706 CAA327704:CAA327706 CJW327704:CJW327706 CTS327704:CTS327706 DDO327704:DDO327706 DNK327704:DNK327706 DXG327704:DXG327706 EHC327704:EHC327706 EQY327704:EQY327706 FAU327704:FAU327706 FKQ327704:FKQ327706 FUM327704:FUM327706 GEI327704:GEI327706 GOE327704:GOE327706 GYA327704:GYA327706 HHW327704:HHW327706 HRS327704:HRS327706 IBO327704:IBO327706 ILK327704:ILK327706 IVG327704:IVG327706 JFC327704:JFC327706 JOY327704:JOY327706 JYU327704:JYU327706 KIQ327704:KIQ327706 KSM327704:KSM327706 LCI327704:LCI327706 LME327704:LME327706 LWA327704:LWA327706 MFW327704:MFW327706 MPS327704:MPS327706 MZO327704:MZO327706 NJK327704:NJK327706 NTG327704:NTG327706 ODC327704:ODC327706 OMY327704:OMY327706 OWU327704:OWU327706 PGQ327704:PGQ327706 PQM327704:PQM327706 QAI327704:QAI327706 QKE327704:QKE327706 QUA327704:QUA327706 RDW327704:RDW327706 RNS327704:RNS327706 RXO327704:RXO327706 SHK327704:SHK327706 SRG327704:SRG327706 TBC327704:TBC327706 TKY327704:TKY327706 TUU327704:TUU327706 UEQ327704:UEQ327706 UOM327704:UOM327706 UYI327704:UYI327706 VIE327704:VIE327706 VSA327704:VSA327706 WBW327704:WBW327706 WLS327704:WLS327706 WVO327704:WVO327706 G393241:G393243 JC393240:JC393242 SY393240:SY393242 ACU393240:ACU393242 AMQ393240:AMQ393242 AWM393240:AWM393242 BGI393240:BGI393242 BQE393240:BQE393242 CAA393240:CAA393242 CJW393240:CJW393242 CTS393240:CTS393242 DDO393240:DDO393242 DNK393240:DNK393242 DXG393240:DXG393242 EHC393240:EHC393242 EQY393240:EQY393242 FAU393240:FAU393242 FKQ393240:FKQ393242 FUM393240:FUM393242 GEI393240:GEI393242 GOE393240:GOE393242 GYA393240:GYA393242 HHW393240:HHW393242 HRS393240:HRS393242 IBO393240:IBO393242 ILK393240:ILK393242 IVG393240:IVG393242 JFC393240:JFC393242 JOY393240:JOY393242 JYU393240:JYU393242 KIQ393240:KIQ393242 KSM393240:KSM393242 LCI393240:LCI393242 LME393240:LME393242 LWA393240:LWA393242 MFW393240:MFW393242 MPS393240:MPS393242 MZO393240:MZO393242 NJK393240:NJK393242 NTG393240:NTG393242 ODC393240:ODC393242 OMY393240:OMY393242 OWU393240:OWU393242 PGQ393240:PGQ393242 PQM393240:PQM393242 QAI393240:QAI393242 QKE393240:QKE393242 QUA393240:QUA393242 RDW393240:RDW393242 RNS393240:RNS393242 RXO393240:RXO393242 SHK393240:SHK393242 SRG393240:SRG393242 TBC393240:TBC393242 TKY393240:TKY393242 TUU393240:TUU393242 UEQ393240:UEQ393242 UOM393240:UOM393242 UYI393240:UYI393242 VIE393240:VIE393242 VSA393240:VSA393242 WBW393240:WBW393242 WLS393240:WLS393242 WVO393240:WVO393242 G458777:G458779 JC458776:JC458778 SY458776:SY458778 ACU458776:ACU458778 AMQ458776:AMQ458778 AWM458776:AWM458778 BGI458776:BGI458778 BQE458776:BQE458778 CAA458776:CAA458778 CJW458776:CJW458778 CTS458776:CTS458778 DDO458776:DDO458778 DNK458776:DNK458778 DXG458776:DXG458778 EHC458776:EHC458778 EQY458776:EQY458778 FAU458776:FAU458778 FKQ458776:FKQ458778 FUM458776:FUM458778 GEI458776:GEI458778 GOE458776:GOE458778 GYA458776:GYA458778 HHW458776:HHW458778 HRS458776:HRS458778 IBO458776:IBO458778 ILK458776:ILK458778 IVG458776:IVG458778 JFC458776:JFC458778 JOY458776:JOY458778 JYU458776:JYU458778 KIQ458776:KIQ458778 KSM458776:KSM458778 LCI458776:LCI458778 LME458776:LME458778 LWA458776:LWA458778 MFW458776:MFW458778 MPS458776:MPS458778 MZO458776:MZO458778 NJK458776:NJK458778 NTG458776:NTG458778 ODC458776:ODC458778 OMY458776:OMY458778 OWU458776:OWU458778 PGQ458776:PGQ458778 PQM458776:PQM458778 QAI458776:QAI458778 QKE458776:QKE458778 QUA458776:QUA458778 RDW458776:RDW458778 RNS458776:RNS458778 RXO458776:RXO458778 SHK458776:SHK458778 SRG458776:SRG458778 TBC458776:TBC458778 TKY458776:TKY458778 TUU458776:TUU458778 UEQ458776:UEQ458778 UOM458776:UOM458778 UYI458776:UYI458778 VIE458776:VIE458778 VSA458776:VSA458778 WBW458776:WBW458778 WLS458776:WLS458778 WVO458776:WVO458778 G524313:G524315 JC524312:JC524314 SY524312:SY524314 ACU524312:ACU524314 AMQ524312:AMQ524314 AWM524312:AWM524314 BGI524312:BGI524314 BQE524312:BQE524314 CAA524312:CAA524314 CJW524312:CJW524314 CTS524312:CTS524314 DDO524312:DDO524314 DNK524312:DNK524314 DXG524312:DXG524314 EHC524312:EHC524314 EQY524312:EQY524314 FAU524312:FAU524314 FKQ524312:FKQ524314 FUM524312:FUM524314 GEI524312:GEI524314 GOE524312:GOE524314 GYA524312:GYA524314 HHW524312:HHW524314 HRS524312:HRS524314 IBO524312:IBO524314 ILK524312:ILK524314 IVG524312:IVG524314 JFC524312:JFC524314 JOY524312:JOY524314 JYU524312:JYU524314 KIQ524312:KIQ524314 KSM524312:KSM524314 LCI524312:LCI524314 LME524312:LME524314 LWA524312:LWA524314 MFW524312:MFW524314 MPS524312:MPS524314 MZO524312:MZO524314 NJK524312:NJK524314 NTG524312:NTG524314 ODC524312:ODC524314 OMY524312:OMY524314 OWU524312:OWU524314 PGQ524312:PGQ524314 PQM524312:PQM524314 QAI524312:QAI524314 QKE524312:QKE524314 QUA524312:QUA524314 RDW524312:RDW524314 RNS524312:RNS524314 RXO524312:RXO524314 SHK524312:SHK524314 SRG524312:SRG524314 TBC524312:TBC524314 TKY524312:TKY524314 TUU524312:TUU524314 UEQ524312:UEQ524314 UOM524312:UOM524314 UYI524312:UYI524314 VIE524312:VIE524314 VSA524312:VSA524314 WBW524312:WBW524314 WLS524312:WLS524314 WVO524312:WVO524314 G589849:G589851 JC589848:JC589850 SY589848:SY589850 ACU589848:ACU589850 AMQ589848:AMQ589850 AWM589848:AWM589850 BGI589848:BGI589850 BQE589848:BQE589850 CAA589848:CAA589850 CJW589848:CJW589850 CTS589848:CTS589850 DDO589848:DDO589850 DNK589848:DNK589850 DXG589848:DXG589850 EHC589848:EHC589850 EQY589848:EQY589850 FAU589848:FAU589850 FKQ589848:FKQ589850 FUM589848:FUM589850 GEI589848:GEI589850 GOE589848:GOE589850 GYA589848:GYA589850 HHW589848:HHW589850 HRS589848:HRS589850 IBO589848:IBO589850 ILK589848:ILK589850 IVG589848:IVG589850 JFC589848:JFC589850 JOY589848:JOY589850 JYU589848:JYU589850 KIQ589848:KIQ589850 KSM589848:KSM589850 LCI589848:LCI589850 LME589848:LME589850 LWA589848:LWA589850 MFW589848:MFW589850 MPS589848:MPS589850 MZO589848:MZO589850 NJK589848:NJK589850 NTG589848:NTG589850 ODC589848:ODC589850 OMY589848:OMY589850 OWU589848:OWU589850 PGQ589848:PGQ589850 PQM589848:PQM589850 QAI589848:QAI589850 QKE589848:QKE589850 QUA589848:QUA589850 RDW589848:RDW589850 RNS589848:RNS589850 RXO589848:RXO589850 SHK589848:SHK589850 SRG589848:SRG589850 TBC589848:TBC589850 TKY589848:TKY589850 TUU589848:TUU589850 UEQ589848:UEQ589850 UOM589848:UOM589850 UYI589848:UYI589850 VIE589848:VIE589850 VSA589848:VSA589850 WBW589848:WBW589850 WLS589848:WLS589850 WVO589848:WVO589850 G655385:G655387 JC655384:JC655386 SY655384:SY655386 ACU655384:ACU655386 AMQ655384:AMQ655386 AWM655384:AWM655386 BGI655384:BGI655386 BQE655384:BQE655386 CAA655384:CAA655386 CJW655384:CJW655386 CTS655384:CTS655386 DDO655384:DDO655386 DNK655384:DNK655386 DXG655384:DXG655386 EHC655384:EHC655386 EQY655384:EQY655386 FAU655384:FAU655386 FKQ655384:FKQ655386 FUM655384:FUM655386 GEI655384:GEI655386 GOE655384:GOE655386 GYA655384:GYA655386 HHW655384:HHW655386 HRS655384:HRS655386 IBO655384:IBO655386 ILK655384:ILK655386 IVG655384:IVG655386 JFC655384:JFC655386 JOY655384:JOY655386 JYU655384:JYU655386 KIQ655384:KIQ655386 KSM655384:KSM655386 LCI655384:LCI655386 LME655384:LME655386 LWA655384:LWA655386 MFW655384:MFW655386 MPS655384:MPS655386 MZO655384:MZO655386 NJK655384:NJK655386 NTG655384:NTG655386 ODC655384:ODC655386 OMY655384:OMY655386 OWU655384:OWU655386 PGQ655384:PGQ655386 PQM655384:PQM655386 QAI655384:QAI655386 QKE655384:QKE655386 QUA655384:QUA655386 RDW655384:RDW655386 RNS655384:RNS655386 RXO655384:RXO655386 SHK655384:SHK655386 SRG655384:SRG655386 TBC655384:TBC655386 TKY655384:TKY655386 TUU655384:TUU655386 UEQ655384:UEQ655386 UOM655384:UOM655386 UYI655384:UYI655386 VIE655384:VIE655386 VSA655384:VSA655386 WBW655384:WBW655386 WLS655384:WLS655386 WVO655384:WVO655386 G720921:G720923 JC720920:JC720922 SY720920:SY720922 ACU720920:ACU720922 AMQ720920:AMQ720922 AWM720920:AWM720922 BGI720920:BGI720922 BQE720920:BQE720922 CAA720920:CAA720922 CJW720920:CJW720922 CTS720920:CTS720922 DDO720920:DDO720922 DNK720920:DNK720922 DXG720920:DXG720922 EHC720920:EHC720922 EQY720920:EQY720922 FAU720920:FAU720922 FKQ720920:FKQ720922 FUM720920:FUM720922 GEI720920:GEI720922 GOE720920:GOE720922 GYA720920:GYA720922 HHW720920:HHW720922 HRS720920:HRS720922 IBO720920:IBO720922 ILK720920:ILK720922 IVG720920:IVG720922 JFC720920:JFC720922 JOY720920:JOY720922 JYU720920:JYU720922 KIQ720920:KIQ720922 KSM720920:KSM720922 LCI720920:LCI720922 LME720920:LME720922 LWA720920:LWA720922 MFW720920:MFW720922 MPS720920:MPS720922 MZO720920:MZO720922 NJK720920:NJK720922 NTG720920:NTG720922 ODC720920:ODC720922 OMY720920:OMY720922 OWU720920:OWU720922 PGQ720920:PGQ720922 PQM720920:PQM720922 QAI720920:QAI720922 QKE720920:QKE720922 QUA720920:QUA720922 RDW720920:RDW720922 RNS720920:RNS720922 RXO720920:RXO720922 SHK720920:SHK720922 SRG720920:SRG720922 TBC720920:TBC720922 TKY720920:TKY720922 TUU720920:TUU720922 UEQ720920:UEQ720922 UOM720920:UOM720922 UYI720920:UYI720922 VIE720920:VIE720922 VSA720920:VSA720922 WBW720920:WBW720922 WLS720920:WLS720922 WVO720920:WVO720922 G786457:G786459 JC786456:JC786458 SY786456:SY786458 ACU786456:ACU786458 AMQ786456:AMQ786458 AWM786456:AWM786458 BGI786456:BGI786458 BQE786456:BQE786458 CAA786456:CAA786458 CJW786456:CJW786458 CTS786456:CTS786458 DDO786456:DDO786458 DNK786456:DNK786458 DXG786456:DXG786458 EHC786456:EHC786458 EQY786456:EQY786458 FAU786456:FAU786458 FKQ786456:FKQ786458 FUM786456:FUM786458 GEI786456:GEI786458 GOE786456:GOE786458 GYA786456:GYA786458 HHW786456:HHW786458 HRS786456:HRS786458 IBO786456:IBO786458 ILK786456:ILK786458 IVG786456:IVG786458 JFC786456:JFC786458 JOY786456:JOY786458 JYU786456:JYU786458 KIQ786456:KIQ786458 KSM786456:KSM786458 LCI786456:LCI786458 LME786456:LME786458 LWA786456:LWA786458 MFW786456:MFW786458 MPS786456:MPS786458 MZO786456:MZO786458 NJK786456:NJK786458 NTG786456:NTG786458 ODC786456:ODC786458 OMY786456:OMY786458 OWU786456:OWU786458 PGQ786456:PGQ786458 PQM786456:PQM786458 QAI786456:QAI786458 QKE786456:QKE786458 QUA786456:QUA786458 RDW786456:RDW786458 RNS786456:RNS786458 RXO786456:RXO786458 SHK786456:SHK786458 SRG786456:SRG786458 TBC786456:TBC786458 TKY786456:TKY786458 TUU786456:TUU786458 UEQ786456:UEQ786458 UOM786456:UOM786458 UYI786456:UYI786458 VIE786456:VIE786458 VSA786456:VSA786458 WBW786456:WBW786458 WLS786456:WLS786458 WVO786456:WVO786458 G851993:G851995 JC851992:JC851994 SY851992:SY851994 ACU851992:ACU851994 AMQ851992:AMQ851994 AWM851992:AWM851994 BGI851992:BGI851994 BQE851992:BQE851994 CAA851992:CAA851994 CJW851992:CJW851994 CTS851992:CTS851994 DDO851992:DDO851994 DNK851992:DNK851994 DXG851992:DXG851994 EHC851992:EHC851994 EQY851992:EQY851994 FAU851992:FAU851994 FKQ851992:FKQ851994 FUM851992:FUM851994 GEI851992:GEI851994 GOE851992:GOE851994 GYA851992:GYA851994 HHW851992:HHW851994 HRS851992:HRS851994 IBO851992:IBO851994 ILK851992:ILK851994 IVG851992:IVG851994 JFC851992:JFC851994 JOY851992:JOY851994 JYU851992:JYU851994 KIQ851992:KIQ851994 KSM851992:KSM851994 LCI851992:LCI851994 LME851992:LME851994 LWA851992:LWA851994 MFW851992:MFW851994 MPS851992:MPS851994 MZO851992:MZO851994 NJK851992:NJK851994 NTG851992:NTG851994 ODC851992:ODC851994 OMY851992:OMY851994 OWU851992:OWU851994 PGQ851992:PGQ851994 PQM851992:PQM851994 QAI851992:QAI851994 QKE851992:QKE851994 QUA851992:QUA851994 RDW851992:RDW851994 RNS851992:RNS851994 RXO851992:RXO851994 SHK851992:SHK851994 SRG851992:SRG851994 TBC851992:TBC851994 TKY851992:TKY851994 TUU851992:TUU851994 UEQ851992:UEQ851994 UOM851992:UOM851994 UYI851992:UYI851994 VIE851992:VIE851994 VSA851992:VSA851994 WBW851992:WBW851994 WLS851992:WLS851994 WVO851992:WVO851994 G917529:G917531 JC917528:JC917530 SY917528:SY917530 ACU917528:ACU917530 AMQ917528:AMQ917530 AWM917528:AWM917530 BGI917528:BGI917530 BQE917528:BQE917530 CAA917528:CAA917530 CJW917528:CJW917530 CTS917528:CTS917530 DDO917528:DDO917530 DNK917528:DNK917530 DXG917528:DXG917530 EHC917528:EHC917530 EQY917528:EQY917530 FAU917528:FAU917530 FKQ917528:FKQ917530 FUM917528:FUM917530 GEI917528:GEI917530 GOE917528:GOE917530 GYA917528:GYA917530 HHW917528:HHW917530 HRS917528:HRS917530 IBO917528:IBO917530 ILK917528:ILK917530 IVG917528:IVG917530 JFC917528:JFC917530 JOY917528:JOY917530 JYU917528:JYU917530 KIQ917528:KIQ917530 KSM917528:KSM917530 LCI917528:LCI917530 LME917528:LME917530 LWA917528:LWA917530 MFW917528:MFW917530 MPS917528:MPS917530 MZO917528:MZO917530 NJK917528:NJK917530 NTG917528:NTG917530 ODC917528:ODC917530 OMY917528:OMY917530 OWU917528:OWU917530 PGQ917528:PGQ917530 PQM917528:PQM917530 QAI917528:QAI917530 QKE917528:QKE917530 QUA917528:QUA917530 RDW917528:RDW917530 RNS917528:RNS917530 RXO917528:RXO917530 SHK917528:SHK917530 SRG917528:SRG917530 TBC917528:TBC917530 TKY917528:TKY917530 TUU917528:TUU917530 UEQ917528:UEQ917530 UOM917528:UOM917530 UYI917528:UYI917530 VIE917528:VIE917530 VSA917528:VSA917530 WBW917528:WBW917530 WLS917528:WLS917530 WVO917528:WVO917530 G983065:G983067 JC983064:JC983066 SY983064:SY983066 ACU983064:ACU983066 AMQ983064:AMQ983066 AWM983064:AWM983066 BGI983064:BGI983066 BQE983064:BQE983066 CAA983064:CAA983066 CJW983064:CJW983066 CTS983064:CTS983066 DDO983064:DDO983066 DNK983064:DNK983066 DXG983064:DXG983066 EHC983064:EHC983066 EQY983064:EQY983066 FAU983064:FAU983066 FKQ983064:FKQ983066 FUM983064:FUM983066 GEI983064:GEI983066 GOE983064:GOE983066 GYA983064:GYA983066 HHW983064:HHW983066 HRS983064:HRS983066 IBO983064:IBO983066 ILK983064:ILK983066 IVG983064:IVG983066 JFC983064:JFC983066 JOY983064:JOY983066 JYU983064:JYU983066 KIQ983064:KIQ983066 KSM983064:KSM983066 LCI983064:LCI983066 LME983064:LME983066 LWA983064:LWA983066 MFW983064:MFW983066 MPS983064:MPS983066 MZO983064:MZO983066 NJK983064:NJK983066 NTG983064:NTG983066 ODC983064:ODC983066 OMY983064:OMY983066 OWU983064:OWU983066 PGQ983064:PGQ983066 PQM983064:PQM983066 QAI983064:QAI983066 QKE983064:QKE983066 QUA983064:QUA983066 RDW983064:RDW983066 RNS983064:RNS983066 RXO983064:RXO983066 SHK983064:SHK983066 SRG983064:SRG983066 TBC983064:TBC983066 TKY983064:TKY983066 TUU983064:TUU983066 UEQ983064:UEQ983066 UOM983064:UOM983066 UYI983064:UYI983066 VIE983064:VIE983066 VSA983064:VSA983066 WBW983064:WBW983066 WLS983064:WLS983066 A26:A28">
      <formula1>26</formula1>
    </dataValidation>
    <dataValidation type="whole" operator="lessThanOrEqual" allowBlank="1" showInputMessage="1" showErrorMessage="1" sqref="IW8:IW11 SS8:SS11 ACO8:ACO11 AMK8:AMK11 AWG8:AWG11 BGC8:BGC11 BPY8:BPY11 BZU8:BZU11 CJQ8:CJQ11 CTM8:CTM11 DDI8:DDI11 DNE8:DNE11 DXA8:DXA11 EGW8:EGW11 EQS8:EQS11 FAO8:FAO11 FKK8:FKK11 FUG8:FUG11 GEC8:GEC11 GNY8:GNY11 GXU8:GXU11 HHQ8:HHQ11 HRM8:HRM11 IBI8:IBI11 ILE8:ILE11 IVA8:IVA11 JEW8:JEW11 JOS8:JOS11 JYO8:JYO11 KIK8:KIK11 KSG8:KSG11 LCC8:LCC11 LLY8:LLY11 LVU8:LVU11 MFQ8:MFQ11 MPM8:MPM11 MZI8:MZI11 NJE8:NJE11 NTA8:NTA11 OCW8:OCW11 OMS8:OMS11 OWO8:OWO11 PGK8:PGK11 PQG8:PQG11 QAC8:QAC11 QJY8:QJY11 QTU8:QTU11 RDQ8:RDQ11 RNM8:RNM11 RXI8:RXI11 SHE8:SHE11 SRA8:SRA11 TAW8:TAW11 TKS8:TKS11 TUO8:TUO11 UEK8:UEK11 UOG8:UOG11 UYC8:UYC11 VHY8:VHY11 VRU8:VRU11 WBQ8:WBQ11 WLM8:WLM11 WVI8:WVI11 A65540:A65548 IW65538:IW65546 SS65538:SS65546 ACO65538:ACO65546 AMK65538:AMK65546 AWG65538:AWG65546 BGC65538:BGC65546 BPY65538:BPY65546 BZU65538:BZU65546 CJQ65538:CJQ65546 CTM65538:CTM65546 DDI65538:DDI65546 DNE65538:DNE65546 DXA65538:DXA65546 EGW65538:EGW65546 EQS65538:EQS65546 FAO65538:FAO65546 FKK65538:FKK65546 FUG65538:FUG65546 GEC65538:GEC65546 GNY65538:GNY65546 GXU65538:GXU65546 HHQ65538:HHQ65546 HRM65538:HRM65546 IBI65538:IBI65546 ILE65538:ILE65546 IVA65538:IVA65546 JEW65538:JEW65546 JOS65538:JOS65546 JYO65538:JYO65546 KIK65538:KIK65546 KSG65538:KSG65546 LCC65538:LCC65546 LLY65538:LLY65546 LVU65538:LVU65546 MFQ65538:MFQ65546 MPM65538:MPM65546 MZI65538:MZI65546 NJE65538:NJE65546 NTA65538:NTA65546 OCW65538:OCW65546 OMS65538:OMS65546 OWO65538:OWO65546 PGK65538:PGK65546 PQG65538:PQG65546 QAC65538:QAC65546 QJY65538:QJY65546 QTU65538:QTU65546 RDQ65538:RDQ65546 RNM65538:RNM65546 RXI65538:RXI65546 SHE65538:SHE65546 SRA65538:SRA65546 TAW65538:TAW65546 TKS65538:TKS65546 TUO65538:TUO65546 UEK65538:UEK65546 UOG65538:UOG65546 UYC65538:UYC65546 VHY65538:VHY65546 VRU65538:VRU65546 WBQ65538:WBQ65546 WLM65538:WLM65546 WVI65538:WVI65546 A131076:A131084 IW131074:IW131082 SS131074:SS131082 ACO131074:ACO131082 AMK131074:AMK131082 AWG131074:AWG131082 BGC131074:BGC131082 BPY131074:BPY131082 BZU131074:BZU131082 CJQ131074:CJQ131082 CTM131074:CTM131082 DDI131074:DDI131082 DNE131074:DNE131082 DXA131074:DXA131082 EGW131074:EGW131082 EQS131074:EQS131082 FAO131074:FAO131082 FKK131074:FKK131082 FUG131074:FUG131082 GEC131074:GEC131082 GNY131074:GNY131082 GXU131074:GXU131082 HHQ131074:HHQ131082 HRM131074:HRM131082 IBI131074:IBI131082 ILE131074:ILE131082 IVA131074:IVA131082 JEW131074:JEW131082 JOS131074:JOS131082 JYO131074:JYO131082 KIK131074:KIK131082 KSG131074:KSG131082 LCC131074:LCC131082 LLY131074:LLY131082 LVU131074:LVU131082 MFQ131074:MFQ131082 MPM131074:MPM131082 MZI131074:MZI131082 NJE131074:NJE131082 NTA131074:NTA131082 OCW131074:OCW131082 OMS131074:OMS131082 OWO131074:OWO131082 PGK131074:PGK131082 PQG131074:PQG131082 QAC131074:QAC131082 QJY131074:QJY131082 QTU131074:QTU131082 RDQ131074:RDQ131082 RNM131074:RNM131082 RXI131074:RXI131082 SHE131074:SHE131082 SRA131074:SRA131082 TAW131074:TAW131082 TKS131074:TKS131082 TUO131074:TUO131082 UEK131074:UEK131082 UOG131074:UOG131082 UYC131074:UYC131082 VHY131074:VHY131082 VRU131074:VRU131082 WBQ131074:WBQ131082 WLM131074:WLM131082 WVI131074:WVI131082 A196612:A196620 IW196610:IW196618 SS196610:SS196618 ACO196610:ACO196618 AMK196610:AMK196618 AWG196610:AWG196618 BGC196610:BGC196618 BPY196610:BPY196618 BZU196610:BZU196618 CJQ196610:CJQ196618 CTM196610:CTM196618 DDI196610:DDI196618 DNE196610:DNE196618 DXA196610:DXA196618 EGW196610:EGW196618 EQS196610:EQS196618 FAO196610:FAO196618 FKK196610:FKK196618 FUG196610:FUG196618 GEC196610:GEC196618 GNY196610:GNY196618 GXU196610:GXU196618 HHQ196610:HHQ196618 HRM196610:HRM196618 IBI196610:IBI196618 ILE196610:ILE196618 IVA196610:IVA196618 JEW196610:JEW196618 JOS196610:JOS196618 JYO196610:JYO196618 KIK196610:KIK196618 KSG196610:KSG196618 LCC196610:LCC196618 LLY196610:LLY196618 LVU196610:LVU196618 MFQ196610:MFQ196618 MPM196610:MPM196618 MZI196610:MZI196618 NJE196610:NJE196618 NTA196610:NTA196618 OCW196610:OCW196618 OMS196610:OMS196618 OWO196610:OWO196618 PGK196610:PGK196618 PQG196610:PQG196618 QAC196610:QAC196618 QJY196610:QJY196618 QTU196610:QTU196618 RDQ196610:RDQ196618 RNM196610:RNM196618 RXI196610:RXI196618 SHE196610:SHE196618 SRA196610:SRA196618 TAW196610:TAW196618 TKS196610:TKS196618 TUO196610:TUO196618 UEK196610:UEK196618 UOG196610:UOG196618 UYC196610:UYC196618 VHY196610:VHY196618 VRU196610:VRU196618 WBQ196610:WBQ196618 WLM196610:WLM196618 WVI196610:WVI196618 A262148:A262156 IW262146:IW262154 SS262146:SS262154 ACO262146:ACO262154 AMK262146:AMK262154 AWG262146:AWG262154 BGC262146:BGC262154 BPY262146:BPY262154 BZU262146:BZU262154 CJQ262146:CJQ262154 CTM262146:CTM262154 DDI262146:DDI262154 DNE262146:DNE262154 DXA262146:DXA262154 EGW262146:EGW262154 EQS262146:EQS262154 FAO262146:FAO262154 FKK262146:FKK262154 FUG262146:FUG262154 GEC262146:GEC262154 GNY262146:GNY262154 GXU262146:GXU262154 HHQ262146:HHQ262154 HRM262146:HRM262154 IBI262146:IBI262154 ILE262146:ILE262154 IVA262146:IVA262154 JEW262146:JEW262154 JOS262146:JOS262154 JYO262146:JYO262154 KIK262146:KIK262154 KSG262146:KSG262154 LCC262146:LCC262154 LLY262146:LLY262154 LVU262146:LVU262154 MFQ262146:MFQ262154 MPM262146:MPM262154 MZI262146:MZI262154 NJE262146:NJE262154 NTA262146:NTA262154 OCW262146:OCW262154 OMS262146:OMS262154 OWO262146:OWO262154 PGK262146:PGK262154 PQG262146:PQG262154 QAC262146:QAC262154 QJY262146:QJY262154 QTU262146:QTU262154 RDQ262146:RDQ262154 RNM262146:RNM262154 RXI262146:RXI262154 SHE262146:SHE262154 SRA262146:SRA262154 TAW262146:TAW262154 TKS262146:TKS262154 TUO262146:TUO262154 UEK262146:UEK262154 UOG262146:UOG262154 UYC262146:UYC262154 VHY262146:VHY262154 VRU262146:VRU262154 WBQ262146:WBQ262154 WLM262146:WLM262154 WVI262146:WVI262154 A327684:A327692 IW327682:IW327690 SS327682:SS327690 ACO327682:ACO327690 AMK327682:AMK327690 AWG327682:AWG327690 BGC327682:BGC327690 BPY327682:BPY327690 BZU327682:BZU327690 CJQ327682:CJQ327690 CTM327682:CTM327690 DDI327682:DDI327690 DNE327682:DNE327690 DXA327682:DXA327690 EGW327682:EGW327690 EQS327682:EQS327690 FAO327682:FAO327690 FKK327682:FKK327690 FUG327682:FUG327690 GEC327682:GEC327690 GNY327682:GNY327690 GXU327682:GXU327690 HHQ327682:HHQ327690 HRM327682:HRM327690 IBI327682:IBI327690 ILE327682:ILE327690 IVA327682:IVA327690 JEW327682:JEW327690 JOS327682:JOS327690 JYO327682:JYO327690 KIK327682:KIK327690 KSG327682:KSG327690 LCC327682:LCC327690 LLY327682:LLY327690 LVU327682:LVU327690 MFQ327682:MFQ327690 MPM327682:MPM327690 MZI327682:MZI327690 NJE327682:NJE327690 NTA327682:NTA327690 OCW327682:OCW327690 OMS327682:OMS327690 OWO327682:OWO327690 PGK327682:PGK327690 PQG327682:PQG327690 QAC327682:QAC327690 QJY327682:QJY327690 QTU327682:QTU327690 RDQ327682:RDQ327690 RNM327682:RNM327690 RXI327682:RXI327690 SHE327682:SHE327690 SRA327682:SRA327690 TAW327682:TAW327690 TKS327682:TKS327690 TUO327682:TUO327690 UEK327682:UEK327690 UOG327682:UOG327690 UYC327682:UYC327690 VHY327682:VHY327690 VRU327682:VRU327690 WBQ327682:WBQ327690 WLM327682:WLM327690 WVI327682:WVI327690 A393220:A393228 IW393218:IW393226 SS393218:SS393226 ACO393218:ACO393226 AMK393218:AMK393226 AWG393218:AWG393226 BGC393218:BGC393226 BPY393218:BPY393226 BZU393218:BZU393226 CJQ393218:CJQ393226 CTM393218:CTM393226 DDI393218:DDI393226 DNE393218:DNE393226 DXA393218:DXA393226 EGW393218:EGW393226 EQS393218:EQS393226 FAO393218:FAO393226 FKK393218:FKK393226 FUG393218:FUG393226 GEC393218:GEC393226 GNY393218:GNY393226 GXU393218:GXU393226 HHQ393218:HHQ393226 HRM393218:HRM393226 IBI393218:IBI393226 ILE393218:ILE393226 IVA393218:IVA393226 JEW393218:JEW393226 JOS393218:JOS393226 JYO393218:JYO393226 KIK393218:KIK393226 KSG393218:KSG393226 LCC393218:LCC393226 LLY393218:LLY393226 LVU393218:LVU393226 MFQ393218:MFQ393226 MPM393218:MPM393226 MZI393218:MZI393226 NJE393218:NJE393226 NTA393218:NTA393226 OCW393218:OCW393226 OMS393218:OMS393226 OWO393218:OWO393226 PGK393218:PGK393226 PQG393218:PQG393226 QAC393218:QAC393226 QJY393218:QJY393226 QTU393218:QTU393226 RDQ393218:RDQ393226 RNM393218:RNM393226 RXI393218:RXI393226 SHE393218:SHE393226 SRA393218:SRA393226 TAW393218:TAW393226 TKS393218:TKS393226 TUO393218:TUO393226 UEK393218:UEK393226 UOG393218:UOG393226 UYC393218:UYC393226 VHY393218:VHY393226 VRU393218:VRU393226 WBQ393218:WBQ393226 WLM393218:WLM393226 WVI393218:WVI393226 A458756:A458764 IW458754:IW458762 SS458754:SS458762 ACO458754:ACO458762 AMK458754:AMK458762 AWG458754:AWG458762 BGC458754:BGC458762 BPY458754:BPY458762 BZU458754:BZU458762 CJQ458754:CJQ458762 CTM458754:CTM458762 DDI458754:DDI458762 DNE458754:DNE458762 DXA458754:DXA458762 EGW458754:EGW458762 EQS458754:EQS458762 FAO458754:FAO458762 FKK458754:FKK458762 FUG458754:FUG458762 GEC458754:GEC458762 GNY458754:GNY458762 GXU458754:GXU458762 HHQ458754:HHQ458762 HRM458754:HRM458762 IBI458754:IBI458762 ILE458754:ILE458762 IVA458754:IVA458762 JEW458754:JEW458762 JOS458754:JOS458762 JYO458754:JYO458762 KIK458754:KIK458762 KSG458754:KSG458762 LCC458754:LCC458762 LLY458754:LLY458762 LVU458754:LVU458762 MFQ458754:MFQ458762 MPM458754:MPM458762 MZI458754:MZI458762 NJE458754:NJE458762 NTA458754:NTA458762 OCW458754:OCW458762 OMS458754:OMS458762 OWO458754:OWO458762 PGK458754:PGK458762 PQG458754:PQG458762 QAC458754:QAC458762 QJY458754:QJY458762 QTU458754:QTU458762 RDQ458754:RDQ458762 RNM458754:RNM458762 RXI458754:RXI458762 SHE458754:SHE458762 SRA458754:SRA458762 TAW458754:TAW458762 TKS458754:TKS458762 TUO458754:TUO458762 UEK458754:UEK458762 UOG458754:UOG458762 UYC458754:UYC458762 VHY458754:VHY458762 VRU458754:VRU458762 WBQ458754:WBQ458762 WLM458754:WLM458762 WVI458754:WVI458762 A524292:A524300 IW524290:IW524298 SS524290:SS524298 ACO524290:ACO524298 AMK524290:AMK524298 AWG524290:AWG524298 BGC524290:BGC524298 BPY524290:BPY524298 BZU524290:BZU524298 CJQ524290:CJQ524298 CTM524290:CTM524298 DDI524290:DDI524298 DNE524290:DNE524298 DXA524290:DXA524298 EGW524290:EGW524298 EQS524290:EQS524298 FAO524290:FAO524298 FKK524290:FKK524298 FUG524290:FUG524298 GEC524290:GEC524298 GNY524290:GNY524298 GXU524290:GXU524298 HHQ524290:HHQ524298 HRM524290:HRM524298 IBI524290:IBI524298 ILE524290:ILE524298 IVA524290:IVA524298 JEW524290:JEW524298 JOS524290:JOS524298 JYO524290:JYO524298 KIK524290:KIK524298 KSG524290:KSG524298 LCC524290:LCC524298 LLY524290:LLY524298 LVU524290:LVU524298 MFQ524290:MFQ524298 MPM524290:MPM524298 MZI524290:MZI524298 NJE524290:NJE524298 NTA524290:NTA524298 OCW524290:OCW524298 OMS524290:OMS524298 OWO524290:OWO524298 PGK524290:PGK524298 PQG524290:PQG524298 QAC524290:QAC524298 QJY524290:QJY524298 QTU524290:QTU524298 RDQ524290:RDQ524298 RNM524290:RNM524298 RXI524290:RXI524298 SHE524290:SHE524298 SRA524290:SRA524298 TAW524290:TAW524298 TKS524290:TKS524298 TUO524290:TUO524298 UEK524290:UEK524298 UOG524290:UOG524298 UYC524290:UYC524298 VHY524290:VHY524298 VRU524290:VRU524298 WBQ524290:WBQ524298 WLM524290:WLM524298 WVI524290:WVI524298 A589828:A589836 IW589826:IW589834 SS589826:SS589834 ACO589826:ACO589834 AMK589826:AMK589834 AWG589826:AWG589834 BGC589826:BGC589834 BPY589826:BPY589834 BZU589826:BZU589834 CJQ589826:CJQ589834 CTM589826:CTM589834 DDI589826:DDI589834 DNE589826:DNE589834 DXA589826:DXA589834 EGW589826:EGW589834 EQS589826:EQS589834 FAO589826:FAO589834 FKK589826:FKK589834 FUG589826:FUG589834 GEC589826:GEC589834 GNY589826:GNY589834 GXU589826:GXU589834 HHQ589826:HHQ589834 HRM589826:HRM589834 IBI589826:IBI589834 ILE589826:ILE589834 IVA589826:IVA589834 JEW589826:JEW589834 JOS589826:JOS589834 JYO589826:JYO589834 KIK589826:KIK589834 KSG589826:KSG589834 LCC589826:LCC589834 LLY589826:LLY589834 LVU589826:LVU589834 MFQ589826:MFQ589834 MPM589826:MPM589834 MZI589826:MZI589834 NJE589826:NJE589834 NTA589826:NTA589834 OCW589826:OCW589834 OMS589826:OMS589834 OWO589826:OWO589834 PGK589826:PGK589834 PQG589826:PQG589834 QAC589826:QAC589834 QJY589826:QJY589834 QTU589826:QTU589834 RDQ589826:RDQ589834 RNM589826:RNM589834 RXI589826:RXI589834 SHE589826:SHE589834 SRA589826:SRA589834 TAW589826:TAW589834 TKS589826:TKS589834 TUO589826:TUO589834 UEK589826:UEK589834 UOG589826:UOG589834 UYC589826:UYC589834 VHY589826:VHY589834 VRU589826:VRU589834 WBQ589826:WBQ589834 WLM589826:WLM589834 WVI589826:WVI589834 A655364:A655372 IW655362:IW655370 SS655362:SS655370 ACO655362:ACO655370 AMK655362:AMK655370 AWG655362:AWG655370 BGC655362:BGC655370 BPY655362:BPY655370 BZU655362:BZU655370 CJQ655362:CJQ655370 CTM655362:CTM655370 DDI655362:DDI655370 DNE655362:DNE655370 DXA655362:DXA655370 EGW655362:EGW655370 EQS655362:EQS655370 FAO655362:FAO655370 FKK655362:FKK655370 FUG655362:FUG655370 GEC655362:GEC655370 GNY655362:GNY655370 GXU655362:GXU655370 HHQ655362:HHQ655370 HRM655362:HRM655370 IBI655362:IBI655370 ILE655362:ILE655370 IVA655362:IVA655370 JEW655362:JEW655370 JOS655362:JOS655370 JYO655362:JYO655370 KIK655362:KIK655370 KSG655362:KSG655370 LCC655362:LCC655370 LLY655362:LLY655370 LVU655362:LVU655370 MFQ655362:MFQ655370 MPM655362:MPM655370 MZI655362:MZI655370 NJE655362:NJE655370 NTA655362:NTA655370 OCW655362:OCW655370 OMS655362:OMS655370 OWO655362:OWO655370 PGK655362:PGK655370 PQG655362:PQG655370 QAC655362:QAC655370 QJY655362:QJY655370 QTU655362:QTU655370 RDQ655362:RDQ655370 RNM655362:RNM655370 RXI655362:RXI655370 SHE655362:SHE655370 SRA655362:SRA655370 TAW655362:TAW655370 TKS655362:TKS655370 TUO655362:TUO655370 UEK655362:UEK655370 UOG655362:UOG655370 UYC655362:UYC655370 VHY655362:VHY655370 VRU655362:VRU655370 WBQ655362:WBQ655370 WLM655362:WLM655370 WVI655362:WVI655370 A720900:A720908 IW720898:IW720906 SS720898:SS720906 ACO720898:ACO720906 AMK720898:AMK720906 AWG720898:AWG720906 BGC720898:BGC720906 BPY720898:BPY720906 BZU720898:BZU720906 CJQ720898:CJQ720906 CTM720898:CTM720906 DDI720898:DDI720906 DNE720898:DNE720906 DXA720898:DXA720906 EGW720898:EGW720906 EQS720898:EQS720906 FAO720898:FAO720906 FKK720898:FKK720906 FUG720898:FUG720906 GEC720898:GEC720906 GNY720898:GNY720906 GXU720898:GXU720906 HHQ720898:HHQ720906 HRM720898:HRM720906 IBI720898:IBI720906 ILE720898:ILE720906 IVA720898:IVA720906 JEW720898:JEW720906 JOS720898:JOS720906 JYO720898:JYO720906 KIK720898:KIK720906 KSG720898:KSG720906 LCC720898:LCC720906 LLY720898:LLY720906 LVU720898:LVU720906 MFQ720898:MFQ720906 MPM720898:MPM720906 MZI720898:MZI720906 NJE720898:NJE720906 NTA720898:NTA720906 OCW720898:OCW720906 OMS720898:OMS720906 OWO720898:OWO720906 PGK720898:PGK720906 PQG720898:PQG720906 QAC720898:QAC720906 QJY720898:QJY720906 QTU720898:QTU720906 RDQ720898:RDQ720906 RNM720898:RNM720906 RXI720898:RXI720906 SHE720898:SHE720906 SRA720898:SRA720906 TAW720898:TAW720906 TKS720898:TKS720906 TUO720898:TUO720906 UEK720898:UEK720906 UOG720898:UOG720906 UYC720898:UYC720906 VHY720898:VHY720906 VRU720898:VRU720906 WBQ720898:WBQ720906 WLM720898:WLM720906 WVI720898:WVI720906 A786436:A786444 IW786434:IW786442 SS786434:SS786442 ACO786434:ACO786442 AMK786434:AMK786442 AWG786434:AWG786442 BGC786434:BGC786442 BPY786434:BPY786442 BZU786434:BZU786442 CJQ786434:CJQ786442 CTM786434:CTM786442 DDI786434:DDI786442 DNE786434:DNE786442 DXA786434:DXA786442 EGW786434:EGW786442 EQS786434:EQS786442 FAO786434:FAO786442 FKK786434:FKK786442 FUG786434:FUG786442 GEC786434:GEC786442 GNY786434:GNY786442 GXU786434:GXU786442 HHQ786434:HHQ786442 HRM786434:HRM786442 IBI786434:IBI786442 ILE786434:ILE786442 IVA786434:IVA786442 JEW786434:JEW786442 JOS786434:JOS786442 JYO786434:JYO786442 KIK786434:KIK786442 KSG786434:KSG786442 LCC786434:LCC786442 LLY786434:LLY786442 LVU786434:LVU786442 MFQ786434:MFQ786442 MPM786434:MPM786442 MZI786434:MZI786442 NJE786434:NJE786442 NTA786434:NTA786442 OCW786434:OCW786442 OMS786434:OMS786442 OWO786434:OWO786442 PGK786434:PGK786442 PQG786434:PQG786442 QAC786434:QAC786442 QJY786434:QJY786442 QTU786434:QTU786442 RDQ786434:RDQ786442 RNM786434:RNM786442 RXI786434:RXI786442 SHE786434:SHE786442 SRA786434:SRA786442 TAW786434:TAW786442 TKS786434:TKS786442 TUO786434:TUO786442 UEK786434:UEK786442 UOG786434:UOG786442 UYC786434:UYC786442 VHY786434:VHY786442 VRU786434:VRU786442 WBQ786434:WBQ786442 WLM786434:WLM786442 WVI786434:WVI786442 A851972:A851980 IW851970:IW851978 SS851970:SS851978 ACO851970:ACO851978 AMK851970:AMK851978 AWG851970:AWG851978 BGC851970:BGC851978 BPY851970:BPY851978 BZU851970:BZU851978 CJQ851970:CJQ851978 CTM851970:CTM851978 DDI851970:DDI851978 DNE851970:DNE851978 DXA851970:DXA851978 EGW851970:EGW851978 EQS851970:EQS851978 FAO851970:FAO851978 FKK851970:FKK851978 FUG851970:FUG851978 GEC851970:GEC851978 GNY851970:GNY851978 GXU851970:GXU851978 HHQ851970:HHQ851978 HRM851970:HRM851978 IBI851970:IBI851978 ILE851970:ILE851978 IVA851970:IVA851978 JEW851970:JEW851978 JOS851970:JOS851978 JYO851970:JYO851978 KIK851970:KIK851978 KSG851970:KSG851978 LCC851970:LCC851978 LLY851970:LLY851978 LVU851970:LVU851978 MFQ851970:MFQ851978 MPM851970:MPM851978 MZI851970:MZI851978 NJE851970:NJE851978 NTA851970:NTA851978 OCW851970:OCW851978 OMS851970:OMS851978 OWO851970:OWO851978 PGK851970:PGK851978 PQG851970:PQG851978 QAC851970:QAC851978 QJY851970:QJY851978 QTU851970:QTU851978 RDQ851970:RDQ851978 RNM851970:RNM851978 RXI851970:RXI851978 SHE851970:SHE851978 SRA851970:SRA851978 TAW851970:TAW851978 TKS851970:TKS851978 TUO851970:TUO851978 UEK851970:UEK851978 UOG851970:UOG851978 UYC851970:UYC851978 VHY851970:VHY851978 VRU851970:VRU851978 WBQ851970:WBQ851978 WLM851970:WLM851978 WVI851970:WVI851978 A917508:A917516 IW917506:IW917514 SS917506:SS917514 ACO917506:ACO917514 AMK917506:AMK917514 AWG917506:AWG917514 BGC917506:BGC917514 BPY917506:BPY917514 BZU917506:BZU917514 CJQ917506:CJQ917514 CTM917506:CTM917514 DDI917506:DDI917514 DNE917506:DNE917514 DXA917506:DXA917514 EGW917506:EGW917514 EQS917506:EQS917514 FAO917506:FAO917514 FKK917506:FKK917514 FUG917506:FUG917514 GEC917506:GEC917514 GNY917506:GNY917514 GXU917506:GXU917514 HHQ917506:HHQ917514 HRM917506:HRM917514 IBI917506:IBI917514 ILE917506:ILE917514 IVA917506:IVA917514 JEW917506:JEW917514 JOS917506:JOS917514 JYO917506:JYO917514 KIK917506:KIK917514 KSG917506:KSG917514 LCC917506:LCC917514 LLY917506:LLY917514 LVU917506:LVU917514 MFQ917506:MFQ917514 MPM917506:MPM917514 MZI917506:MZI917514 NJE917506:NJE917514 NTA917506:NTA917514 OCW917506:OCW917514 OMS917506:OMS917514 OWO917506:OWO917514 PGK917506:PGK917514 PQG917506:PQG917514 QAC917506:QAC917514 QJY917506:QJY917514 QTU917506:QTU917514 RDQ917506:RDQ917514 RNM917506:RNM917514 RXI917506:RXI917514 SHE917506:SHE917514 SRA917506:SRA917514 TAW917506:TAW917514 TKS917506:TKS917514 TUO917506:TUO917514 UEK917506:UEK917514 UOG917506:UOG917514 UYC917506:UYC917514 VHY917506:VHY917514 VRU917506:VRU917514 WBQ917506:WBQ917514 WLM917506:WLM917514 WVI917506:WVI917514 A983044:A983052 IW983042:IW983050 SS983042:SS983050 ACO983042:ACO983050 AMK983042:AMK983050 AWG983042:AWG983050 BGC983042:BGC983050 BPY983042:BPY983050 BZU983042:BZU983050 CJQ983042:CJQ983050 CTM983042:CTM983050 DDI983042:DDI983050 DNE983042:DNE983050 DXA983042:DXA983050 EGW983042:EGW983050 EQS983042:EQS983050 FAO983042:FAO983050 FKK983042:FKK983050 FUG983042:FUG983050 GEC983042:GEC983050 GNY983042:GNY983050 GXU983042:GXU983050 HHQ983042:HHQ983050 HRM983042:HRM983050 IBI983042:IBI983050 ILE983042:ILE983050 IVA983042:IVA983050 JEW983042:JEW983050 JOS983042:JOS983050 JYO983042:JYO983050 KIK983042:KIK983050 KSG983042:KSG983050 LCC983042:LCC983050 LLY983042:LLY983050 LVU983042:LVU983050 MFQ983042:MFQ983050 MPM983042:MPM983050 MZI983042:MZI983050 NJE983042:NJE983050 NTA983042:NTA983050 OCW983042:OCW983050 OMS983042:OMS983050 OWO983042:OWO983050 PGK983042:PGK983050 PQG983042:PQG983050 QAC983042:QAC983050 QJY983042:QJY983050 QTU983042:QTU983050 RDQ983042:RDQ983050 RNM983042:RNM983050 RXI983042:RXI983050 SHE983042:SHE983050 SRA983042:SRA983050 TAW983042:TAW983050 TKS983042:TKS983050 TUO983042:TUO983050 UEK983042:UEK983050 UOG983042:UOG983050 UYC983042:UYC983050 VHY983042:VHY983050 VRU983042:VRU983050 WBQ983042:WBQ983050 WLM983042:WLM983050 WVI983042:WVI983050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WVI983057:WVI983078 G65539:G65547 JC65538:JC65546 SY65538:SY65546 ACU65538:ACU65546 AMQ65538:AMQ65546 AWM65538:AWM65546 BGI65538:BGI65546 BQE65538:BQE65546 CAA65538:CAA65546 CJW65538:CJW65546 CTS65538:CTS65546 DDO65538:DDO65546 DNK65538:DNK65546 DXG65538:DXG65546 EHC65538:EHC65546 EQY65538:EQY65546 FAU65538:FAU65546 FKQ65538:FKQ65546 FUM65538:FUM65546 GEI65538:GEI65546 GOE65538:GOE65546 GYA65538:GYA65546 HHW65538:HHW65546 HRS65538:HRS65546 IBO65538:IBO65546 ILK65538:ILK65546 IVG65538:IVG65546 JFC65538:JFC65546 JOY65538:JOY65546 JYU65538:JYU65546 KIQ65538:KIQ65546 KSM65538:KSM65546 LCI65538:LCI65546 LME65538:LME65546 LWA65538:LWA65546 MFW65538:MFW65546 MPS65538:MPS65546 MZO65538:MZO65546 NJK65538:NJK65546 NTG65538:NTG65546 ODC65538:ODC65546 OMY65538:OMY65546 OWU65538:OWU65546 PGQ65538:PGQ65546 PQM65538:PQM65546 QAI65538:QAI65546 QKE65538:QKE65546 QUA65538:QUA65546 RDW65538:RDW65546 RNS65538:RNS65546 RXO65538:RXO65546 SHK65538:SHK65546 SRG65538:SRG65546 TBC65538:TBC65546 TKY65538:TKY65546 TUU65538:TUU65546 UEQ65538:UEQ65546 UOM65538:UOM65546 UYI65538:UYI65546 VIE65538:VIE65546 VSA65538:VSA65546 WBW65538:WBW65546 WLS65538:WLS65546 WVO65538:WVO65546 G131075:G131083 JC131074:JC131082 SY131074:SY131082 ACU131074:ACU131082 AMQ131074:AMQ131082 AWM131074:AWM131082 BGI131074:BGI131082 BQE131074:BQE131082 CAA131074:CAA131082 CJW131074:CJW131082 CTS131074:CTS131082 DDO131074:DDO131082 DNK131074:DNK131082 DXG131074:DXG131082 EHC131074:EHC131082 EQY131074:EQY131082 FAU131074:FAU131082 FKQ131074:FKQ131082 FUM131074:FUM131082 GEI131074:GEI131082 GOE131074:GOE131082 GYA131074:GYA131082 HHW131074:HHW131082 HRS131074:HRS131082 IBO131074:IBO131082 ILK131074:ILK131082 IVG131074:IVG131082 JFC131074:JFC131082 JOY131074:JOY131082 JYU131074:JYU131082 KIQ131074:KIQ131082 KSM131074:KSM131082 LCI131074:LCI131082 LME131074:LME131082 LWA131074:LWA131082 MFW131074:MFW131082 MPS131074:MPS131082 MZO131074:MZO131082 NJK131074:NJK131082 NTG131074:NTG131082 ODC131074:ODC131082 OMY131074:OMY131082 OWU131074:OWU131082 PGQ131074:PGQ131082 PQM131074:PQM131082 QAI131074:QAI131082 QKE131074:QKE131082 QUA131074:QUA131082 RDW131074:RDW131082 RNS131074:RNS131082 RXO131074:RXO131082 SHK131074:SHK131082 SRG131074:SRG131082 TBC131074:TBC131082 TKY131074:TKY131082 TUU131074:TUU131082 UEQ131074:UEQ131082 UOM131074:UOM131082 UYI131074:UYI131082 VIE131074:VIE131082 VSA131074:VSA131082 WBW131074:WBW131082 WLS131074:WLS131082 WVO131074:WVO131082 G196611:G196619 JC196610:JC196618 SY196610:SY196618 ACU196610:ACU196618 AMQ196610:AMQ196618 AWM196610:AWM196618 BGI196610:BGI196618 BQE196610:BQE196618 CAA196610:CAA196618 CJW196610:CJW196618 CTS196610:CTS196618 DDO196610:DDO196618 DNK196610:DNK196618 DXG196610:DXG196618 EHC196610:EHC196618 EQY196610:EQY196618 FAU196610:FAU196618 FKQ196610:FKQ196618 FUM196610:FUM196618 GEI196610:GEI196618 GOE196610:GOE196618 GYA196610:GYA196618 HHW196610:HHW196618 HRS196610:HRS196618 IBO196610:IBO196618 ILK196610:ILK196618 IVG196610:IVG196618 JFC196610:JFC196618 JOY196610:JOY196618 JYU196610:JYU196618 KIQ196610:KIQ196618 KSM196610:KSM196618 LCI196610:LCI196618 LME196610:LME196618 LWA196610:LWA196618 MFW196610:MFW196618 MPS196610:MPS196618 MZO196610:MZO196618 NJK196610:NJK196618 NTG196610:NTG196618 ODC196610:ODC196618 OMY196610:OMY196618 OWU196610:OWU196618 PGQ196610:PGQ196618 PQM196610:PQM196618 QAI196610:QAI196618 QKE196610:QKE196618 QUA196610:QUA196618 RDW196610:RDW196618 RNS196610:RNS196618 RXO196610:RXO196618 SHK196610:SHK196618 SRG196610:SRG196618 TBC196610:TBC196618 TKY196610:TKY196618 TUU196610:TUU196618 UEQ196610:UEQ196618 UOM196610:UOM196618 UYI196610:UYI196618 VIE196610:VIE196618 VSA196610:VSA196618 WBW196610:WBW196618 WLS196610:WLS196618 WVO196610:WVO196618 G262147:G262155 JC262146:JC262154 SY262146:SY262154 ACU262146:ACU262154 AMQ262146:AMQ262154 AWM262146:AWM262154 BGI262146:BGI262154 BQE262146:BQE262154 CAA262146:CAA262154 CJW262146:CJW262154 CTS262146:CTS262154 DDO262146:DDO262154 DNK262146:DNK262154 DXG262146:DXG262154 EHC262146:EHC262154 EQY262146:EQY262154 FAU262146:FAU262154 FKQ262146:FKQ262154 FUM262146:FUM262154 GEI262146:GEI262154 GOE262146:GOE262154 GYA262146:GYA262154 HHW262146:HHW262154 HRS262146:HRS262154 IBO262146:IBO262154 ILK262146:ILK262154 IVG262146:IVG262154 JFC262146:JFC262154 JOY262146:JOY262154 JYU262146:JYU262154 KIQ262146:KIQ262154 KSM262146:KSM262154 LCI262146:LCI262154 LME262146:LME262154 LWA262146:LWA262154 MFW262146:MFW262154 MPS262146:MPS262154 MZO262146:MZO262154 NJK262146:NJK262154 NTG262146:NTG262154 ODC262146:ODC262154 OMY262146:OMY262154 OWU262146:OWU262154 PGQ262146:PGQ262154 PQM262146:PQM262154 QAI262146:QAI262154 QKE262146:QKE262154 QUA262146:QUA262154 RDW262146:RDW262154 RNS262146:RNS262154 RXO262146:RXO262154 SHK262146:SHK262154 SRG262146:SRG262154 TBC262146:TBC262154 TKY262146:TKY262154 TUU262146:TUU262154 UEQ262146:UEQ262154 UOM262146:UOM262154 UYI262146:UYI262154 VIE262146:VIE262154 VSA262146:VSA262154 WBW262146:WBW262154 WLS262146:WLS262154 WVO262146:WVO262154 G327683:G327691 JC327682:JC327690 SY327682:SY327690 ACU327682:ACU327690 AMQ327682:AMQ327690 AWM327682:AWM327690 BGI327682:BGI327690 BQE327682:BQE327690 CAA327682:CAA327690 CJW327682:CJW327690 CTS327682:CTS327690 DDO327682:DDO327690 DNK327682:DNK327690 DXG327682:DXG327690 EHC327682:EHC327690 EQY327682:EQY327690 FAU327682:FAU327690 FKQ327682:FKQ327690 FUM327682:FUM327690 GEI327682:GEI327690 GOE327682:GOE327690 GYA327682:GYA327690 HHW327682:HHW327690 HRS327682:HRS327690 IBO327682:IBO327690 ILK327682:ILK327690 IVG327682:IVG327690 JFC327682:JFC327690 JOY327682:JOY327690 JYU327682:JYU327690 KIQ327682:KIQ327690 KSM327682:KSM327690 LCI327682:LCI327690 LME327682:LME327690 LWA327682:LWA327690 MFW327682:MFW327690 MPS327682:MPS327690 MZO327682:MZO327690 NJK327682:NJK327690 NTG327682:NTG327690 ODC327682:ODC327690 OMY327682:OMY327690 OWU327682:OWU327690 PGQ327682:PGQ327690 PQM327682:PQM327690 QAI327682:QAI327690 QKE327682:QKE327690 QUA327682:QUA327690 RDW327682:RDW327690 RNS327682:RNS327690 RXO327682:RXO327690 SHK327682:SHK327690 SRG327682:SRG327690 TBC327682:TBC327690 TKY327682:TKY327690 TUU327682:TUU327690 UEQ327682:UEQ327690 UOM327682:UOM327690 UYI327682:UYI327690 VIE327682:VIE327690 VSA327682:VSA327690 WBW327682:WBW327690 WLS327682:WLS327690 WVO327682:WVO327690 G393219:G393227 JC393218:JC393226 SY393218:SY393226 ACU393218:ACU393226 AMQ393218:AMQ393226 AWM393218:AWM393226 BGI393218:BGI393226 BQE393218:BQE393226 CAA393218:CAA393226 CJW393218:CJW393226 CTS393218:CTS393226 DDO393218:DDO393226 DNK393218:DNK393226 DXG393218:DXG393226 EHC393218:EHC393226 EQY393218:EQY393226 FAU393218:FAU393226 FKQ393218:FKQ393226 FUM393218:FUM393226 GEI393218:GEI393226 GOE393218:GOE393226 GYA393218:GYA393226 HHW393218:HHW393226 HRS393218:HRS393226 IBO393218:IBO393226 ILK393218:ILK393226 IVG393218:IVG393226 JFC393218:JFC393226 JOY393218:JOY393226 JYU393218:JYU393226 KIQ393218:KIQ393226 KSM393218:KSM393226 LCI393218:LCI393226 LME393218:LME393226 LWA393218:LWA393226 MFW393218:MFW393226 MPS393218:MPS393226 MZO393218:MZO393226 NJK393218:NJK393226 NTG393218:NTG393226 ODC393218:ODC393226 OMY393218:OMY393226 OWU393218:OWU393226 PGQ393218:PGQ393226 PQM393218:PQM393226 QAI393218:QAI393226 QKE393218:QKE393226 QUA393218:QUA393226 RDW393218:RDW393226 RNS393218:RNS393226 RXO393218:RXO393226 SHK393218:SHK393226 SRG393218:SRG393226 TBC393218:TBC393226 TKY393218:TKY393226 TUU393218:TUU393226 UEQ393218:UEQ393226 UOM393218:UOM393226 UYI393218:UYI393226 VIE393218:VIE393226 VSA393218:VSA393226 WBW393218:WBW393226 WLS393218:WLS393226 WVO393218:WVO393226 G458755:G458763 JC458754:JC458762 SY458754:SY458762 ACU458754:ACU458762 AMQ458754:AMQ458762 AWM458754:AWM458762 BGI458754:BGI458762 BQE458754:BQE458762 CAA458754:CAA458762 CJW458754:CJW458762 CTS458754:CTS458762 DDO458754:DDO458762 DNK458754:DNK458762 DXG458754:DXG458762 EHC458754:EHC458762 EQY458754:EQY458762 FAU458754:FAU458762 FKQ458754:FKQ458762 FUM458754:FUM458762 GEI458754:GEI458762 GOE458754:GOE458762 GYA458754:GYA458762 HHW458754:HHW458762 HRS458754:HRS458762 IBO458754:IBO458762 ILK458754:ILK458762 IVG458754:IVG458762 JFC458754:JFC458762 JOY458754:JOY458762 JYU458754:JYU458762 KIQ458754:KIQ458762 KSM458754:KSM458762 LCI458754:LCI458762 LME458754:LME458762 LWA458754:LWA458762 MFW458754:MFW458762 MPS458754:MPS458762 MZO458754:MZO458762 NJK458754:NJK458762 NTG458754:NTG458762 ODC458754:ODC458762 OMY458754:OMY458762 OWU458754:OWU458762 PGQ458754:PGQ458762 PQM458754:PQM458762 QAI458754:QAI458762 QKE458754:QKE458762 QUA458754:QUA458762 RDW458754:RDW458762 RNS458754:RNS458762 RXO458754:RXO458762 SHK458754:SHK458762 SRG458754:SRG458762 TBC458754:TBC458762 TKY458754:TKY458762 TUU458754:TUU458762 UEQ458754:UEQ458762 UOM458754:UOM458762 UYI458754:UYI458762 VIE458754:VIE458762 VSA458754:VSA458762 WBW458754:WBW458762 WLS458754:WLS458762 WVO458754:WVO458762 G524291:G524299 JC524290:JC524298 SY524290:SY524298 ACU524290:ACU524298 AMQ524290:AMQ524298 AWM524290:AWM524298 BGI524290:BGI524298 BQE524290:BQE524298 CAA524290:CAA524298 CJW524290:CJW524298 CTS524290:CTS524298 DDO524290:DDO524298 DNK524290:DNK524298 DXG524290:DXG524298 EHC524290:EHC524298 EQY524290:EQY524298 FAU524290:FAU524298 FKQ524290:FKQ524298 FUM524290:FUM524298 GEI524290:GEI524298 GOE524290:GOE524298 GYA524290:GYA524298 HHW524290:HHW524298 HRS524290:HRS524298 IBO524290:IBO524298 ILK524290:ILK524298 IVG524290:IVG524298 JFC524290:JFC524298 JOY524290:JOY524298 JYU524290:JYU524298 KIQ524290:KIQ524298 KSM524290:KSM524298 LCI524290:LCI524298 LME524290:LME524298 LWA524290:LWA524298 MFW524290:MFW524298 MPS524290:MPS524298 MZO524290:MZO524298 NJK524290:NJK524298 NTG524290:NTG524298 ODC524290:ODC524298 OMY524290:OMY524298 OWU524290:OWU524298 PGQ524290:PGQ524298 PQM524290:PQM524298 QAI524290:QAI524298 QKE524290:QKE524298 QUA524290:QUA524298 RDW524290:RDW524298 RNS524290:RNS524298 RXO524290:RXO524298 SHK524290:SHK524298 SRG524290:SRG524298 TBC524290:TBC524298 TKY524290:TKY524298 TUU524290:TUU524298 UEQ524290:UEQ524298 UOM524290:UOM524298 UYI524290:UYI524298 VIE524290:VIE524298 VSA524290:VSA524298 WBW524290:WBW524298 WLS524290:WLS524298 WVO524290:WVO524298 G589827:G589835 JC589826:JC589834 SY589826:SY589834 ACU589826:ACU589834 AMQ589826:AMQ589834 AWM589826:AWM589834 BGI589826:BGI589834 BQE589826:BQE589834 CAA589826:CAA589834 CJW589826:CJW589834 CTS589826:CTS589834 DDO589826:DDO589834 DNK589826:DNK589834 DXG589826:DXG589834 EHC589826:EHC589834 EQY589826:EQY589834 FAU589826:FAU589834 FKQ589826:FKQ589834 FUM589826:FUM589834 GEI589826:GEI589834 GOE589826:GOE589834 GYA589826:GYA589834 HHW589826:HHW589834 HRS589826:HRS589834 IBO589826:IBO589834 ILK589826:ILK589834 IVG589826:IVG589834 JFC589826:JFC589834 JOY589826:JOY589834 JYU589826:JYU589834 KIQ589826:KIQ589834 KSM589826:KSM589834 LCI589826:LCI589834 LME589826:LME589834 LWA589826:LWA589834 MFW589826:MFW589834 MPS589826:MPS589834 MZO589826:MZO589834 NJK589826:NJK589834 NTG589826:NTG589834 ODC589826:ODC589834 OMY589826:OMY589834 OWU589826:OWU589834 PGQ589826:PGQ589834 PQM589826:PQM589834 QAI589826:QAI589834 QKE589826:QKE589834 QUA589826:QUA589834 RDW589826:RDW589834 RNS589826:RNS589834 RXO589826:RXO589834 SHK589826:SHK589834 SRG589826:SRG589834 TBC589826:TBC589834 TKY589826:TKY589834 TUU589826:TUU589834 UEQ589826:UEQ589834 UOM589826:UOM589834 UYI589826:UYI589834 VIE589826:VIE589834 VSA589826:VSA589834 WBW589826:WBW589834 WLS589826:WLS589834 WVO589826:WVO589834 G655363:G655371 JC655362:JC655370 SY655362:SY655370 ACU655362:ACU655370 AMQ655362:AMQ655370 AWM655362:AWM655370 BGI655362:BGI655370 BQE655362:BQE655370 CAA655362:CAA655370 CJW655362:CJW655370 CTS655362:CTS655370 DDO655362:DDO655370 DNK655362:DNK655370 DXG655362:DXG655370 EHC655362:EHC655370 EQY655362:EQY655370 FAU655362:FAU655370 FKQ655362:FKQ655370 FUM655362:FUM655370 GEI655362:GEI655370 GOE655362:GOE655370 GYA655362:GYA655370 HHW655362:HHW655370 HRS655362:HRS655370 IBO655362:IBO655370 ILK655362:ILK655370 IVG655362:IVG655370 JFC655362:JFC655370 JOY655362:JOY655370 JYU655362:JYU655370 KIQ655362:KIQ655370 KSM655362:KSM655370 LCI655362:LCI655370 LME655362:LME655370 LWA655362:LWA655370 MFW655362:MFW655370 MPS655362:MPS655370 MZO655362:MZO655370 NJK655362:NJK655370 NTG655362:NTG655370 ODC655362:ODC655370 OMY655362:OMY655370 OWU655362:OWU655370 PGQ655362:PGQ655370 PQM655362:PQM655370 QAI655362:QAI655370 QKE655362:QKE655370 QUA655362:QUA655370 RDW655362:RDW655370 RNS655362:RNS655370 RXO655362:RXO655370 SHK655362:SHK655370 SRG655362:SRG655370 TBC655362:TBC655370 TKY655362:TKY655370 TUU655362:TUU655370 UEQ655362:UEQ655370 UOM655362:UOM655370 UYI655362:UYI655370 VIE655362:VIE655370 VSA655362:VSA655370 WBW655362:WBW655370 WLS655362:WLS655370 WVO655362:WVO655370 G720899:G720907 JC720898:JC720906 SY720898:SY720906 ACU720898:ACU720906 AMQ720898:AMQ720906 AWM720898:AWM720906 BGI720898:BGI720906 BQE720898:BQE720906 CAA720898:CAA720906 CJW720898:CJW720906 CTS720898:CTS720906 DDO720898:DDO720906 DNK720898:DNK720906 DXG720898:DXG720906 EHC720898:EHC720906 EQY720898:EQY720906 FAU720898:FAU720906 FKQ720898:FKQ720906 FUM720898:FUM720906 GEI720898:GEI720906 GOE720898:GOE720906 GYA720898:GYA720906 HHW720898:HHW720906 HRS720898:HRS720906 IBO720898:IBO720906 ILK720898:ILK720906 IVG720898:IVG720906 JFC720898:JFC720906 JOY720898:JOY720906 JYU720898:JYU720906 KIQ720898:KIQ720906 KSM720898:KSM720906 LCI720898:LCI720906 LME720898:LME720906 LWA720898:LWA720906 MFW720898:MFW720906 MPS720898:MPS720906 MZO720898:MZO720906 NJK720898:NJK720906 NTG720898:NTG720906 ODC720898:ODC720906 OMY720898:OMY720906 OWU720898:OWU720906 PGQ720898:PGQ720906 PQM720898:PQM720906 QAI720898:QAI720906 QKE720898:QKE720906 QUA720898:QUA720906 RDW720898:RDW720906 RNS720898:RNS720906 RXO720898:RXO720906 SHK720898:SHK720906 SRG720898:SRG720906 TBC720898:TBC720906 TKY720898:TKY720906 TUU720898:TUU720906 UEQ720898:UEQ720906 UOM720898:UOM720906 UYI720898:UYI720906 VIE720898:VIE720906 VSA720898:VSA720906 WBW720898:WBW720906 WLS720898:WLS720906 WVO720898:WVO720906 G786435:G786443 JC786434:JC786442 SY786434:SY786442 ACU786434:ACU786442 AMQ786434:AMQ786442 AWM786434:AWM786442 BGI786434:BGI786442 BQE786434:BQE786442 CAA786434:CAA786442 CJW786434:CJW786442 CTS786434:CTS786442 DDO786434:DDO786442 DNK786434:DNK786442 DXG786434:DXG786442 EHC786434:EHC786442 EQY786434:EQY786442 FAU786434:FAU786442 FKQ786434:FKQ786442 FUM786434:FUM786442 GEI786434:GEI786442 GOE786434:GOE786442 GYA786434:GYA786442 HHW786434:HHW786442 HRS786434:HRS786442 IBO786434:IBO786442 ILK786434:ILK786442 IVG786434:IVG786442 JFC786434:JFC786442 JOY786434:JOY786442 JYU786434:JYU786442 KIQ786434:KIQ786442 KSM786434:KSM786442 LCI786434:LCI786442 LME786434:LME786442 LWA786434:LWA786442 MFW786434:MFW786442 MPS786434:MPS786442 MZO786434:MZO786442 NJK786434:NJK786442 NTG786434:NTG786442 ODC786434:ODC786442 OMY786434:OMY786442 OWU786434:OWU786442 PGQ786434:PGQ786442 PQM786434:PQM786442 QAI786434:QAI786442 QKE786434:QKE786442 QUA786434:QUA786442 RDW786434:RDW786442 RNS786434:RNS786442 RXO786434:RXO786442 SHK786434:SHK786442 SRG786434:SRG786442 TBC786434:TBC786442 TKY786434:TKY786442 TUU786434:TUU786442 UEQ786434:UEQ786442 UOM786434:UOM786442 UYI786434:UYI786442 VIE786434:VIE786442 VSA786434:VSA786442 WBW786434:WBW786442 WLS786434:WLS786442 WVO786434:WVO786442 G851971:G851979 JC851970:JC851978 SY851970:SY851978 ACU851970:ACU851978 AMQ851970:AMQ851978 AWM851970:AWM851978 BGI851970:BGI851978 BQE851970:BQE851978 CAA851970:CAA851978 CJW851970:CJW851978 CTS851970:CTS851978 DDO851970:DDO851978 DNK851970:DNK851978 DXG851970:DXG851978 EHC851970:EHC851978 EQY851970:EQY851978 FAU851970:FAU851978 FKQ851970:FKQ851978 FUM851970:FUM851978 GEI851970:GEI851978 GOE851970:GOE851978 GYA851970:GYA851978 HHW851970:HHW851978 HRS851970:HRS851978 IBO851970:IBO851978 ILK851970:ILK851978 IVG851970:IVG851978 JFC851970:JFC851978 JOY851970:JOY851978 JYU851970:JYU851978 KIQ851970:KIQ851978 KSM851970:KSM851978 LCI851970:LCI851978 LME851970:LME851978 LWA851970:LWA851978 MFW851970:MFW851978 MPS851970:MPS851978 MZO851970:MZO851978 NJK851970:NJK851978 NTG851970:NTG851978 ODC851970:ODC851978 OMY851970:OMY851978 OWU851970:OWU851978 PGQ851970:PGQ851978 PQM851970:PQM851978 QAI851970:QAI851978 QKE851970:QKE851978 QUA851970:QUA851978 RDW851970:RDW851978 RNS851970:RNS851978 RXO851970:RXO851978 SHK851970:SHK851978 SRG851970:SRG851978 TBC851970:TBC851978 TKY851970:TKY851978 TUU851970:TUU851978 UEQ851970:UEQ851978 UOM851970:UOM851978 UYI851970:UYI851978 VIE851970:VIE851978 VSA851970:VSA851978 WBW851970:WBW851978 WLS851970:WLS851978 WVO851970:WVO851978 G917507:G917515 JC917506:JC917514 SY917506:SY917514 ACU917506:ACU917514 AMQ917506:AMQ917514 AWM917506:AWM917514 BGI917506:BGI917514 BQE917506:BQE917514 CAA917506:CAA917514 CJW917506:CJW917514 CTS917506:CTS917514 DDO917506:DDO917514 DNK917506:DNK917514 DXG917506:DXG917514 EHC917506:EHC917514 EQY917506:EQY917514 FAU917506:FAU917514 FKQ917506:FKQ917514 FUM917506:FUM917514 GEI917506:GEI917514 GOE917506:GOE917514 GYA917506:GYA917514 HHW917506:HHW917514 HRS917506:HRS917514 IBO917506:IBO917514 ILK917506:ILK917514 IVG917506:IVG917514 JFC917506:JFC917514 JOY917506:JOY917514 JYU917506:JYU917514 KIQ917506:KIQ917514 KSM917506:KSM917514 LCI917506:LCI917514 LME917506:LME917514 LWA917506:LWA917514 MFW917506:MFW917514 MPS917506:MPS917514 MZO917506:MZO917514 NJK917506:NJK917514 NTG917506:NTG917514 ODC917506:ODC917514 OMY917506:OMY917514 OWU917506:OWU917514 PGQ917506:PGQ917514 PQM917506:PQM917514 QAI917506:QAI917514 QKE917506:QKE917514 QUA917506:QUA917514 RDW917506:RDW917514 RNS917506:RNS917514 RXO917506:RXO917514 SHK917506:SHK917514 SRG917506:SRG917514 TBC917506:TBC917514 TKY917506:TKY917514 TUU917506:TUU917514 UEQ917506:UEQ917514 UOM917506:UOM917514 UYI917506:UYI917514 VIE917506:VIE917514 VSA917506:VSA917514 WBW917506:WBW917514 WLS917506:WLS917514 WVO917506:WVO917514 G983043:G983051 JC983042:JC983050 SY983042:SY983050 ACU983042:ACU983050 AMQ983042:AMQ983050 AWM983042:AWM983050 BGI983042:BGI983050 BQE983042:BQE983050 CAA983042:CAA983050 CJW983042:CJW983050 CTS983042:CTS983050 DDO983042:DDO983050 DNK983042:DNK983050 DXG983042:DXG983050 EHC983042:EHC983050 EQY983042:EQY983050 FAU983042:FAU983050 FKQ983042:FKQ983050 FUM983042:FUM983050 GEI983042:GEI983050 GOE983042:GOE983050 GYA983042:GYA983050 HHW983042:HHW983050 HRS983042:HRS983050 IBO983042:IBO983050 ILK983042:ILK983050 IVG983042:IVG983050 JFC983042:JFC983050 JOY983042:JOY983050 JYU983042:JYU983050 KIQ983042:KIQ983050 KSM983042:KSM983050 LCI983042:LCI983050 LME983042:LME983050 LWA983042:LWA983050 MFW983042:MFW983050 MPS983042:MPS983050 MZO983042:MZO983050 NJK983042:NJK983050 NTG983042:NTG983050 ODC983042:ODC983050 OMY983042:OMY983050 OWU983042:OWU983050 PGQ983042:PGQ983050 PQM983042:PQM983050 QAI983042:QAI983050 QKE983042:QKE983050 QUA983042:QUA983050 RDW983042:RDW983050 RNS983042:RNS983050 RXO983042:RXO983050 SHK983042:SHK983050 SRG983042:SRG983050 TBC983042:TBC983050 TKY983042:TKY983050 TUU983042:TUU983050 UEQ983042:UEQ983050 UOM983042:UOM983050 UYI983042:UYI983050 VIE983042:VIE983050 VSA983042:VSA983050 WBW983042:WBW983050 WLS983042:WLS983050 WVO983042:WVO983050 A16:A20 JC15:JC18 SY15:SY18 ACU15:ACU18 AMQ15:AMQ18 AWM15:AWM18 BGI15:BGI18 BQE15:BQE18 CAA15:CAA18 CJW15:CJW18 CTS15:CTS18 DDO15:DDO18 DNK15:DNK18 DXG15:DXG18 EHC15:EHC18 EQY15:EQY18 FAU15:FAU18 FKQ15:FKQ18 FUM15:FUM18 GEI15:GEI18 GOE15:GOE18 GYA15:GYA18 HHW15:HHW18 HRS15:HRS18 IBO15:IBO18 ILK15:ILK18 IVG15:IVG18 JFC15:JFC18 JOY15:JOY18 JYU15:JYU18 KIQ15:KIQ18 KSM15:KSM18 LCI15:LCI18 LME15:LME18 LWA15:LWA18 MFW15:MFW18 MPS15:MPS18 MZO15:MZO18 NJK15:NJK18 NTG15:NTG18 ODC15:ODC18 OMY15:OMY18 OWU15:OWU18 PGQ15:PGQ18 PQM15:PQM18 QAI15:QAI18 QKE15:QKE18 QUA15:QUA18 RDW15:RDW18 RNS15:RNS18 RXO15:RXO18 SHK15:SHK18 SRG15:SRG18 TBC15:TBC18 TKY15:TKY18 TUU15:TUU18 UEQ15:UEQ18 UOM15:UOM18 UYI15:UYI18 VIE15:VIE18 VSA15:VSA18 WBW15:WBW18 WLS15:WLS18 WVO15:WVO18 G65552:G65555 JC65551:JC65554 SY65551:SY65554 ACU65551:ACU65554 AMQ65551:AMQ65554 AWM65551:AWM65554 BGI65551:BGI65554 BQE65551:BQE65554 CAA65551:CAA65554 CJW65551:CJW65554 CTS65551:CTS65554 DDO65551:DDO65554 DNK65551:DNK65554 DXG65551:DXG65554 EHC65551:EHC65554 EQY65551:EQY65554 FAU65551:FAU65554 FKQ65551:FKQ65554 FUM65551:FUM65554 GEI65551:GEI65554 GOE65551:GOE65554 GYA65551:GYA65554 HHW65551:HHW65554 HRS65551:HRS65554 IBO65551:IBO65554 ILK65551:ILK65554 IVG65551:IVG65554 JFC65551:JFC65554 JOY65551:JOY65554 JYU65551:JYU65554 KIQ65551:KIQ65554 KSM65551:KSM65554 LCI65551:LCI65554 LME65551:LME65554 LWA65551:LWA65554 MFW65551:MFW65554 MPS65551:MPS65554 MZO65551:MZO65554 NJK65551:NJK65554 NTG65551:NTG65554 ODC65551:ODC65554 OMY65551:OMY65554 OWU65551:OWU65554 PGQ65551:PGQ65554 PQM65551:PQM65554 QAI65551:QAI65554 QKE65551:QKE65554 QUA65551:QUA65554 RDW65551:RDW65554 RNS65551:RNS65554 RXO65551:RXO65554 SHK65551:SHK65554 SRG65551:SRG65554 TBC65551:TBC65554 TKY65551:TKY65554 TUU65551:TUU65554 UEQ65551:UEQ65554 UOM65551:UOM65554 UYI65551:UYI65554 VIE65551:VIE65554 VSA65551:VSA65554 WBW65551:WBW65554 WLS65551:WLS65554 WVO65551:WVO65554 G131088:G131091 JC131087:JC131090 SY131087:SY131090 ACU131087:ACU131090 AMQ131087:AMQ131090 AWM131087:AWM131090 BGI131087:BGI131090 BQE131087:BQE131090 CAA131087:CAA131090 CJW131087:CJW131090 CTS131087:CTS131090 DDO131087:DDO131090 DNK131087:DNK131090 DXG131087:DXG131090 EHC131087:EHC131090 EQY131087:EQY131090 FAU131087:FAU131090 FKQ131087:FKQ131090 FUM131087:FUM131090 GEI131087:GEI131090 GOE131087:GOE131090 GYA131087:GYA131090 HHW131087:HHW131090 HRS131087:HRS131090 IBO131087:IBO131090 ILK131087:ILK131090 IVG131087:IVG131090 JFC131087:JFC131090 JOY131087:JOY131090 JYU131087:JYU131090 KIQ131087:KIQ131090 KSM131087:KSM131090 LCI131087:LCI131090 LME131087:LME131090 LWA131087:LWA131090 MFW131087:MFW131090 MPS131087:MPS131090 MZO131087:MZO131090 NJK131087:NJK131090 NTG131087:NTG131090 ODC131087:ODC131090 OMY131087:OMY131090 OWU131087:OWU131090 PGQ131087:PGQ131090 PQM131087:PQM131090 QAI131087:QAI131090 QKE131087:QKE131090 QUA131087:QUA131090 RDW131087:RDW131090 RNS131087:RNS131090 RXO131087:RXO131090 SHK131087:SHK131090 SRG131087:SRG131090 TBC131087:TBC131090 TKY131087:TKY131090 TUU131087:TUU131090 UEQ131087:UEQ131090 UOM131087:UOM131090 UYI131087:UYI131090 VIE131087:VIE131090 VSA131087:VSA131090 WBW131087:WBW131090 WLS131087:WLS131090 WVO131087:WVO131090 G196624:G196627 JC196623:JC196626 SY196623:SY196626 ACU196623:ACU196626 AMQ196623:AMQ196626 AWM196623:AWM196626 BGI196623:BGI196626 BQE196623:BQE196626 CAA196623:CAA196626 CJW196623:CJW196626 CTS196623:CTS196626 DDO196623:DDO196626 DNK196623:DNK196626 DXG196623:DXG196626 EHC196623:EHC196626 EQY196623:EQY196626 FAU196623:FAU196626 FKQ196623:FKQ196626 FUM196623:FUM196626 GEI196623:GEI196626 GOE196623:GOE196626 GYA196623:GYA196626 HHW196623:HHW196626 HRS196623:HRS196626 IBO196623:IBO196626 ILK196623:ILK196626 IVG196623:IVG196626 JFC196623:JFC196626 JOY196623:JOY196626 JYU196623:JYU196626 KIQ196623:KIQ196626 KSM196623:KSM196626 LCI196623:LCI196626 LME196623:LME196626 LWA196623:LWA196626 MFW196623:MFW196626 MPS196623:MPS196626 MZO196623:MZO196626 NJK196623:NJK196626 NTG196623:NTG196626 ODC196623:ODC196626 OMY196623:OMY196626 OWU196623:OWU196626 PGQ196623:PGQ196626 PQM196623:PQM196626 QAI196623:QAI196626 QKE196623:QKE196626 QUA196623:QUA196626 RDW196623:RDW196626 RNS196623:RNS196626 RXO196623:RXO196626 SHK196623:SHK196626 SRG196623:SRG196626 TBC196623:TBC196626 TKY196623:TKY196626 TUU196623:TUU196626 UEQ196623:UEQ196626 UOM196623:UOM196626 UYI196623:UYI196626 VIE196623:VIE196626 VSA196623:VSA196626 WBW196623:WBW196626 WLS196623:WLS196626 WVO196623:WVO196626 G262160:G262163 JC262159:JC262162 SY262159:SY262162 ACU262159:ACU262162 AMQ262159:AMQ262162 AWM262159:AWM262162 BGI262159:BGI262162 BQE262159:BQE262162 CAA262159:CAA262162 CJW262159:CJW262162 CTS262159:CTS262162 DDO262159:DDO262162 DNK262159:DNK262162 DXG262159:DXG262162 EHC262159:EHC262162 EQY262159:EQY262162 FAU262159:FAU262162 FKQ262159:FKQ262162 FUM262159:FUM262162 GEI262159:GEI262162 GOE262159:GOE262162 GYA262159:GYA262162 HHW262159:HHW262162 HRS262159:HRS262162 IBO262159:IBO262162 ILK262159:ILK262162 IVG262159:IVG262162 JFC262159:JFC262162 JOY262159:JOY262162 JYU262159:JYU262162 KIQ262159:KIQ262162 KSM262159:KSM262162 LCI262159:LCI262162 LME262159:LME262162 LWA262159:LWA262162 MFW262159:MFW262162 MPS262159:MPS262162 MZO262159:MZO262162 NJK262159:NJK262162 NTG262159:NTG262162 ODC262159:ODC262162 OMY262159:OMY262162 OWU262159:OWU262162 PGQ262159:PGQ262162 PQM262159:PQM262162 QAI262159:QAI262162 QKE262159:QKE262162 QUA262159:QUA262162 RDW262159:RDW262162 RNS262159:RNS262162 RXO262159:RXO262162 SHK262159:SHK262162 SRG262159:SRG262162 TBC262159:TBC262162 TKY262159:TKY262162 TUU262159:TUU262162 UEQ262159:UEQ262162 UOM262159:UOM262162 UYI262159:UYI262162 VIE262159:VIE262162 VSA262159:VSA262162 WBW262159:WBW262162 WLS262159:WLS262162 WVO262159:WVO262162 G327696:G327699 JC327695:JC327698 SY327695:SY327698 ACU327695:ACU327698 AMQ327695:AMQ327698 AWM327695:AWM327698 BGI327695:BGI327698 BQE327695:BQE327698 CAA327695:CAA327698 CJW327695:CJW327698 CTS327695:CTS327698 DDO327695:DDO327698 DNK327695:DNK327698 DXG327695:DXG327698 EHC327695:EHC327698 EQY327695:EQY327698 FAU327695:FAU327698 FKQ327695:FKQ327698 FUM327695:FUM327698 GEI327695:GEI327698 GOE327695:GOE327698 GYA327695:GYA327698 HHW327695:HHW327698 HRS327695:HRS327698 IBO327695:IBO327698 ILK327695:ILK327698 IVG327695:IVG327698 JFC327695:JFC327698 JOY327695:JOY327698 JYU327695:JYU327698 KIQ327695:KIQ327698 KSM327695:KSM327698 LCI327695:LCI327698 LME327695:LME327698 LWA327695:LWA327698 MFW327695:MFW327698 MPS327695:MPS327698 MZO327695:MZO327698 NJK327695:NJK327698 NTG327695:NTG327698 ODC327695:ODC327698 OMY327695:OMY327698 OWU327695:OWU327698 PGQ327695:PGQ327698 PQM327695:PQM327698 QAI327695:QAI327698 QKE327695:QKE327698 QUA327695:QUA327698 RDW327695:RDW327698 RNS327695:RNS327698 RXO327695:RXO327698 SHK327695:SHK327698 SRG327695:SRG327698 TBC327695:TBC327698 TKY327695:TKY327698 TUU327695:TUU327698 UEQ327695:UEQ327698 UOM327695:UOM327698 UYI327695:UYI327698 VIE327695:VIE327698 VSA327695:VSA327698 WBW327695:WBW327698 WLS327695:WLS327698 WVO327695:WVO327698 G393232:G393235 JC393231:JC393234 SY393231:SY393234 ACU393231:ACU393234 AMQ393231:AMQ393234 AWM393231:AWM393234 BGI393231:BGI393234 BQE393231:BQE393234 CAA393231:CAA393234 CJW393231:CJW393234 CTS393231:CTS393234 DDO393231:DDO393234 DNK393231:DNK393234 DXG393231:DXG393234 EHC393231:EHC393234 EQY393231:EQY393234 FAU393231:FAU393234 FKQ393231:FKQ393234 FUM393231:FUM393234 GEI393231:GEI393234 GOE393231:GOE393234 GYA393231:GYA393234 HHW393231:HHW393234 HRS393231:HRS393234 IBO393231:IBO393234 ILK393231:ILK393234 IVG393231:IVG393234 JFC393231:JFC393234 JOY393231:JOY393234 JYU393231:JYU393234 KIQ393231:KIQ393234 KSM393231:KSM393234 LCI393231:LCI393234 LME393231:LME393234 LWA393231:LWA393234 MFW393231:MFW393234 MPS393231:MPS393234 MZO393231:MZO393234 NJK393231:NJK393234 NTG393231:NTG393234 ODC393231:ODC393234 OMY393231:OMY393234 OWU393231:OWU393234 PGQ393231:PGQ393234 PQM393231:PQM393234 QAI393231:QAI393234 QKE393231:QKE393234 QUA393231:QUA393234 RDW393231:RDW393234 RNS393231:RNS393234 RXO393231:RXO393234 SHK393231:SHK393234 SRG393231:SRG393234 TBC393231:TBC393234 TKY393231:TKY393234 TUU393231:TUU393234 UEQ393231:UEQ393234 UOM393231:UOM393234 UYI393231:UYI393234 VIE393231:VIE393234 VSA393231:VSA393234 WBW393231:WBW393234 WLS393231:WLS393234 WVO393231:WVO393234 G458768:G458771 JC458767:JC458770 SY458767:SY458770 ACU458767:ACU458770 AMQ458767:AMQ458770 AWM458767:AWM458770 BGI458767:BGI458770 BQE458767:BQE458770 CAA458767:CAA458770 CJW458767:CJW458770 CTS458767:CTS458770 DDO458767:DDO458770 DNK458767:DNK458770 DXG458767:DXG458770 EHC458767:EHC458770 EQY458767:EQY458770 FAU458767:FAU458770 FKQ458767:FKQ458770 FUM458767:FUM458770 GEI458767:GEI458770 GOE458767:GOE458770 GYA458767:GYA458770 HHW458767:HHW458770 HRS458767:HRS458770 IBO458767:IBO458770 ILK458767:ILK458770 IVG458767:IVG458770 JFC458767:JFC458770 JOY458767:JOY458770 JYU458767:JYU458770 KIQ458767:KIQ458770 KSM458767:KSM458770 LCI458767:LCI458770 LME458767:LME458770 LWA458767:LWA458770 MFW458767:MFW458770 MPS458767:MPS458770 MZO458767:MZO458770 NJK458767:NJK458770 NTG458767:NTG458770 ODC458767:ODC458770 OMY458767:OMY458770 OWU458767:OWU458770 PGQ458767:PGQ458770 PQM458767:PQM458770 QAI458767:QAI458770 QKE458767:QKE458770 QUA458767:QUA458770 RDW458767:RDW458770 RNS458767:RNS458770 RXO458767:RXO458770 SHK458767:SHK458770 SRG458767:SRG458770 TBC458767:TBC458770 TKY458767:TKY458770 TUU458767:TUU458770 UEQ458767:UEQ458770 UOM458767:UOM458770 UYI458767:UYI458770 VIE458767:VIE458770 VSA458767:VSA458770 WBW458767:WBW458770 WLS458767:WLS458770 WVO458767:WVO458770 G524304:G524307 JC524303:JC524306 SY524303:SY524306 ACU524303:ACU524306 AMQ524303:AMQ524306 AWM524303:AWM524306 BGI524303:BGI524306 BQE524303:BQE524306 CAA524303:CAA524306 CJW524303:CJW524306 CTS524303:CTS524306 DDO524303:DDO524306 DNK524303:DNK524306 DXG524303:DXG524306 EHC524303:EHC524306 EQY524303:EQY524306 FAU524303:FAU524306 FKQ524303:FKQ524306 FUM524303:FUM524306 GEI524303:GEI524306 GOE524303:GOE524306 GYA524303:GYA524306 HHW524303:HHW524306 HRS524303:HRS524306 IBO524303:IBO524306 ILK524303:ILK524306 IVG524303:IVG524306 JFC524303:JFC524306 JOY524303:JOY524306 JYU524303:JYU524306 KIQ524303:KIQ524306 KSM524303:KSM524306 LCI524303:LCI524306 LME524303:LME524306 LWA524303:LWA524306 MFW524303:MFW524306 MPS524303:MPS524306 MZO524303:MZO524306 NJK524303:NJK524306 NTG524303:NTG524306 ODC524303:ODC524306 OMY524303:OMY524306 OWU524303:OWU524306 PGQ524303:PGQ524306 PQM524303:PQM524306 QAI524303:QAI524306 QKE524303:QKE524306 QUA524303:QUA524306 RDW524303:RDW524306 RNS524303:RNS524306 RXO524303:RXO524306 SHK524303:SHK524306 SRG524303:SRG524306 TBC524303:TBC524306 TKY524303:TKY524306 TUU524303:TUU524306 UEQ524303:UEQ524306 UOM524303:UOM524306 UYI524303:UYI524306 VIE524303:VIE524306 VSA524303:VSA524306 WBW524303:WBW524306 WLS524303:WLS524306 WVO524303:WVO524306 G589840:G589843 JC589839:JC589842 SY589839:SY589842 ACU589839:ACU589842 AMQ589839:AMQ589842 AWM589839:AWM589842 BGI589839:BGI589842 BQE589839:BQE589842 CAA589839:CAA589842 CJW589839:CJW589842 CTS589839:CTS589842 DDO589839:DDO589842 DNK589839:DNK589842 DXG589839:DXG589842 EHC589839:EHC589842 EQY589839:EQY589842 FAU589839:FAU589842 FKQ589839:FKQ589842 FUM589839:FUM589842 GEI589839:GEI589842 GOE589839:GOE589842 GYA589839:GYA589842 HHW589839:HHW589842 HRS589839:HRS589842 IBO589839:IBO589842 ILK589839:ILK589842 IVG589839:IVG589842 JFC589839:JFC589842 JOY589839:JOY589842 JYU589839:JYU589842 KIQ589839:KIQ589842 KSM589839:KSM589842 LCI589839:LCI589842 LME589839:LME589842 LWA589839:LWA589842 MFW589839:MFW589842 MPS589839:MPS589842 MZO589839:MZO589842 NJK589839:NJK589842 NTG589839:NTG589842 ODC589839:ODC589842 OMY589839:OMY589842 OWU589839:OWU589842 PGQ589839:PGQ589842 PQM589839:PQM589842 QAI589839:QAI589842 QKE589839:QKE589842 QUA589839:QUA589842 RDW589839:RDW589842 RNS589839:RNS589842 RXO589839:RXO589842 SHK589839:SHK589842 SRG589839:SRG589842 TBC589839:TBC589842 TKY589839:TKY589842 TUU589839:TUU589842 UEQ589839:UEQ589842 UOM589839:UOM589842 UYI589839:UYI589842 VIE589839:VIE589842 VSA589839:VSA589842 WBW589839:WBW589842 WLS589839:WLS589842 WVO589839:WVO589842 G655376:G655379 JC655375:JC655378 SY655375:SY655378 ACU655375:ACU655378 AMQ655375:AMQ655378 AWM655375:AWM655378 BGI655375:BGI655378 BQE655375:BQE655378 CAA655375:CAA655378 CJW655375:CJW655378 CTS655375:CTS655378 DDO655375:DDO655378 DNK655375:DNK655378 DXG655375:DXG655378 EHC655375:EHC655378 EQY655375:EQY655378 FAU655375:FAU655378 FKQ655375:FKQ655378 FUM655375:FUM655378 GEI655375:GEI655378 GOE655375:GOE655378 GYA655375:GYA655378 HHW655375:HHW655378 HRS655375:HRS655378 IBO655375:IBO655378 ILK655375:ILK655378 IVG655375:IVG655378 JFC655375:JFC655378 JOY655375:JOY655378 JYU655375:JYU655378 KIQ655375:KIQ655378 KSM655375:KSM655378 LCI655375:LCI655378 LME655375:LME655378 LWA655375:LWA655378 MFW655375:MFW655378 MPS655375:MPS655378 MZO655375:MZO655378 NJK655375:NJK655378 NTG655375:NTG655378 ODC655375:ODC655378 OMY655375:OMY655378 OWU655375:OWU655378 PGQ655375:PGQ655378 PQM655375:PQM655378 QAI655375:QAI655378 QKE655375:QKE655378 QUA655375:QUA655378 RDW655375:RDW655378 RNS655375:RNS655378 RXO655375:RXO655378 SHK655375:SHK655378 SRG655375:SRG655378 TBC655375:TBC655378 TKY655375:TKY655378 TUU655375:TUU655378 UEQ655375:UEQ655378 UOM655375:UOM655378 UYI655375:UYI655378 VIE655375:VIE655378 VSA655375:VSA655378 WBW655375:WBW655378 WLS655375:WLS655378 WVO655375:WVO655378 G720912:G720915 JC720911:JC720914 SY720911:SY720914 ACU720911:ACU720914 AMQ720911:AMQ720914 AWM720911:AWM720914 BGI720911:BGI720914 BQE720911:BQE720914 CAA720911:CAA720914 CJW720911:CJW720914 CTS720911:CTS720914 DDO720911:DDO720914 DNK720911:DNK720914 DXG720911:DXG720914 EHC720911:EHC720914 EQY720911:EQY720914 FAU720911:FAU720914 FKQ720911:FKQ720914 FUM720911:FUM720914 GEI720911:GEI720914 GOE720911:GOE720914 GYA720911:GYA720914 HHW720911:HHW720914 HRS720911:HRS720914 IBO720911:IBO720914 ILK720911:ILK720914 IVG720911:IVG720914 JFC720911:JFC720914 JOY720911:JOY720914 JYU720911:JYU720914 KIQ720911:KIQ720914 KSM720911:KSM720914 LCI720911:LCI720914 LME720911:LME720914 LWA720911:LWA720914 MFW720911:MFW720914 MPS720911:MPS720914 MZO720911:MZO720914 NJK720911:NJK720914 NTG720911:NTG720914 ODC720911:ODC720914 OMY720911:OMY720914 OWU720911:OWU720914 PGQ720911:PGQ720914 PQM720911:PQM720914 QAI720911:QAI720914 QKE720911:QKE720914 QUA720911:QUA720914 RDW720911:RDW720914 RNS720911:RNS720914 RXO720911:RXO720914 SHK720911:SHK720914 SRG720911:SRG720914 TBC720911:TBC720914 TKY720911:TKY720914 TUU720911:TUU720914 UEQ720911:UEQ720914 UOM720911:UOM720914 UYI720911:UYI720914 VIE720911:VIE720914 VSA720911:VSA720914 WBW720911:WBW720914 WLS720911:WLS720914 WVO720911:WVO720914 G786448:G786451 JC786447:JC786450 SY786447:SY786450 ACU786447:ACU786450 AMQ786447:AMQ786450 AWM786447:AWM786450 BGI786447:BGI786450 BQE786447:BQE786450 CAA786447:CAA786450 CJW786447:CJW786450 CTS786447:CTS786450 DDO786447:DDO786450 DNK786447:DNK786450 DXG786447:DXG786450 EHC786447:EHC786450 EQY786447:EQY786450 FAU786447:FAU786450 FKQ786447:FKQ786450 FUM786447:FUM786450 GEI786447:GEI786450 GOE786447:GOE786450 GYA786447:GYA786450 HHW786447:HHW786450 HRS786447:HRS786450 IBO786447:IBO786450 ILK786447:ILK786450 IVG786447:IVG786450 JFC786447:JFC786450 JOY786447:JOY786450 JYU786447:JYU786450 KIQ786447:KIQ786450 KSM786447:KSM786450 LCI786447:LCI786450 LME786447:LME786450 LWA786447:LWA786450 MFW786447:MFW786450 MPS786447:MPS786450 MZO786447:MZO786450 NJK786447:NJK786450 NTG786447:NTG786450 ODC786447:ODC786450 OMY786447:OMY786450 OWU786447:OWU786450 PGQ786447:PGQ786450 PQM786447:PQM786450 QAI786447:QAI786450 QKE786447:QKE786450 QUA786447:QUA786450 RDW786447:RDW786450 RNS786447:RNS786450 RXO786447:RXO786450 SHK786447:SHK786450 SRG786447:SRG786450 TBC786447:TBC786450 TKY786447:TKY786450 TUU786447:TUU786450 UEQ786447:UEQ786450 UOM786447:UOM786450 UYI786447:UYI786450 VIE786447:VIE786450 VSA786447:VSA786450 WBW786447:WBW786450 WLS786447:WLS786450 WVO786447:WVO786450 G851984:G851987 JC851983:JC851986 SY851983:SY851986 ACU851983:ACU851986 AMQ851983:AMQ851986 AWM851983:AWM851986 BGI851983:BGI851986 BQE851983:BQE851986 CAA851983:CAA851986 CJW851983:CJW851986 CTS851983:CTS851986 DDO851983:DDO851986 DNK851983:DNK851986 DXG851983:DXG851986 EHC851983:EHC851986 EQY851983:EQY851986 FAU851983:FAU851986 FKQ851983:FKQ851986 FUM851983:FUM851986 GEI851983:GEI851986 GOE851983:GOE851986 GYA851983:GYA851986 HHW851983:HHW851986 HRS851983:HRS851986 IBO851983:IBO851986 ILK851983:ILK851986 IVG851983:IVG851986 JFC851983:JFC851986 JOY851983:JOY851986 JYU851983:JYU851986 KIQ851983:KIQ851986 KSM851983:KSM851986 LCI851983:LCI851986 LME851983:LME851986 LWA851983:LWA851986 MFW851983:MFW851986 MPS851983:MPS851986 MZO851983:MZO851986 NJK851983:NJK851986 NTG851983:NTG851986 ODC851983:ODC851986 OMY851983:OMY851986 OWU851983:OWU851986 PGQ851983:PGQ851986 PQM851983:PQM851986 QAI851983:QAI851986 QKE851983:QKE851986 QUA851983:QUA851986 RDW851983:RDW851986 RNS851983:RNS851986 RXO851983:RXO851986 SHK851983:SHK851986 SRG851983:SRG851986 TBC851983:TBC851986 TKY851983:TKY851986 TUU851983:TUU851986 UEQ851983:UEQ851986 UOM851983:UOM851986 UYI851983:UYI851986 VIE851983:VIE851986 VSA851983:VSA851986 WBW851983:WBW851986 WLS851983:WLS851986 WVO851983:WVO851986 G917520:G917523 JC917519:JC917522 SY917519:SY917522 ACU917519:ACU917522 AMQ917519:AMQ917522 AWM917519:AWM917522 BGI917519:BGI917522 BQE917519:BQE917522 CAA917519:CAA917522 CJW917519:CJW917522 CTS917519:CTS917522 DDO917519:DDO917522 DNK917519:DNK917522 DXG917519:DXG917522 EHC917519:EHC917522 EQY917519:EQY917522 FAU917519:FAU917522 FKQ917519:FKQ917522 FUM917519:FUM917522 GEI917519:GEI917522 GOE917519:GOE917522 GYA917519:GYA917522 HHW917519:HHW917522 HRS917519:HRS917522 IBO917519:IBO917522 ILK917519:ILK917522 IVG917519:IVG917522 JFC917519:JFC917522 JOY917519:JOY917522 JYU917519:JYU917522 KIQ917519:KIQ917522 KSM917519:KSM917522 LCI917519:LCI917522 LME917519:LME917522 LWA917519:LWA917522 MFW917519:MFW917522 MPS917519:MPS917522 MZO917519:MZO917522 NJK917519:NJK917522 NTG917519:NTG917522 ODC917519:ODC917522 OMY917519:OMY917522 OWU917519:OWU917522 PGQ917519:PGQ917522 PQM917519:PQM917522 QAI917519:QAI917522 QKE917519:QKE917522 QUA917519:QUA917522 RDW917519:RDW917522 RNS917519:RNS917522 RXO917519:RXO917522 SHK917519:SHK917522 SRG917519:SRG917522 TBC917519:TBC917522 TKY917519:TKY917522 TUU917519:TUU917522 UEQ917519:UEQ917522 UOM917519:UOM917522 UYI917519:UYI917522 VIE917519:VIE917522 VSA917519:VSA917522 WBW917519:WBW917522 WLS917519:WLS917522 WVO917519:WVO917522 G983056:G983059 JC983055:JC983058 SY983055:SY983058 ACU983055:ACU983058 AMQ983055:AMQ983058 AWM983055:AWM983058 BGI983055:BGI983058 BQE983055:BQE983058 CAA983055:CAA983058 CJW983055:CJW983058 CTS983055:CTS983058 DDO983055:DDO983058 DNK983055:DNK983058 DXG983055:DXG983058 EHC983055:EHC983058 EQY983055:EQY983058 FAU983055:FAU983058 FKQ983055:FKQ983058 FUM983055:FUM983058 GEI983055:GEI983058 GOE983055:GOE983058 GYA983055:GYA983058 HHW983055:HHW983058 HRS983055:HRS983058 IBO983055:IBO983058 ILK983055:ILK983058 IVG983055:IVG983058 JFC983055:JFC983058 JOY983055:JOY983058 JYU983055:JYU983058 KIQ983055:KIQ983058 KSM983055:KSM983058 LCI983055:LCI983058 LME983055:LME983058 LWA983055:LWA983058 MFW983055:MFW983058 MPS983055:MPS983058 MZO983055:MZO983058 NJK983055:NJK983058 NTG983055:NTG983058 ODC983055:ODC983058 OMY983055:OMY983058 OWU983055:OWU983058 PGQ983055:PGQ983058 PQM983055:PQM983058 QAI983055:QAI983058 QKE983055:QKE983058 QUA983055:QUA983058 RDW983055:RDW983058 RNS983055:RNS983058 RXO983055:RXO983058 SHK983055:SHK983058 SRG983055:SRG983058 TBC983055:TBC983058 TKY983055:TKY983058 TUU983055:TUU983058 UEQ983055:UEQ983058 UOM983055:UOM983058 UYI983055:UYI983058 VIE983055:VIE983058 VSA983055:VSA983058 WBW983055:WBW983058 WLS983055:WLS983058 WVO983055:WVO983058 A65555:A65576 IW65553:IW65574 SS65553:SS65574 ACO65553:ACO65574 AMK65553:AMK65574 AWG65553:AWG65574 BGC65553:BGC65574 BPY65553:BPY65574 BZU65553:BZU65574 CJQ65553:CJQ65574 CTM65553:CTM65574 DDI65553:DDI65574 DNE65553:DNE65574 DXA65553:DXA65574 EGW65553:EGW65574 EQS65553:EQS65574 FAO65553:FAO65574 FKK65553:FKK65574 FUG65553:FUG65574 GEC65553:GEC65574 GNY65553:GNY65574 GXU65553:GXU65574 HHQ65553:HHQ65574 HRM65553:HRM65574 IBI65553:IBI65574 ILE65553:ILE65574 IVA65553:IVA65574 JEW65553:JEW65574 JOS65553:JOS65574 JYO65553:JYO65574 KIK65553:KIK65574 KSG65553:KSG65574 LCC65553:LCC65574 LLY65553:LLY65574 LVU65553:LVU65574 MFQ65553:MFQ65574 MPM65553:MPM65574 MZI65553:MZI65574 NJE65553:NJE65574 NTA65553:NTA65574 OCW65553:OCW65574 OMS65553:OMS65574 OWO65553:OWO65574 PGK65553:PGK65574 PQG65553:PQG65574 QAC65553:QAC65574 QJY65553:QJY65574 QTU65553:QTU65574 RDQ65553:RDQ65574 RNM65553:RNM65574 RXI65553:RXI65574 SHE65553:SHE65574 SRA65553:SRA65574 TAW65553:TAW65574 TKS65553:TKS65574 TUO65553:TUO65574 UEK65553:UEK65574 UOG65553:UOG65574 UYC65553:UYC65574 VHY65553:VHY65574 VRU65553:VRU65574 WBQ65553:WBQ65574 WLM65553:WLM65574 WVI65553:WVI65574 A131091:A131112 IW131089:IW131110 SS131089:SS131110 ACO131089:ACO131110 AMK131089:AMK131110 AWG131089:AWG131110 BGC131089:BGC131110 BPY131089:BPY131110 BZU131089:BZU131110 CJQ131089:CJQ131110 CTM131089:CTM131110 DDI131089:DDI131110 DNE131089:DNE131110 DXA131089:DXA131110 EGW131089:EGW131110 EQS131089:EQS131110 FAO131089:FAO131110 FKK131089:FKK131110 FUG131089:FUG131110 GEC131089:GEC131110 GNY131089:GNY131110 GXU131089:GXU131110 HHQ131089:HHQ131110 HRM131089:HRM131110 IBI131089:IBI131110 ILE131089:ILE131110 IVA131089:IVA131110 JEW131089:JEW131110 JOS131089:JOS131110 JYO131089:JYO131110 KIK131089:KIK131110 KSG131089:KSG131110 LCC131089:LCC131110 LLY131089:LLY131110 LVU131089:LVU131110 MFQ131089:MFQ131110 MPM131089:MPM131110 MZI131089:MZI131110 NJE131089:NJE131110 NTA131089:NTA131110 OCW131089:OCW131110 OMS131089:OMS131110 OWO131089:OWO131110 PGK131089:PGK131110 PQG131089:PQG131110 QAC131089:QAC131110 QJY131089:QJY131110 QTU131089:QTU131110 RDQ131089:RDQ131110 RNM131089:RNM131110 RXI131089:RXI131110 SHE131089:SHE131110 SRA131089:SRA131110 TAW131089:TAW131110 TKS131089:TKS131110 TUO131089:TUO131110 UEK131089:UEK131110 UOG131089:UOG131110 UYC131089:UYC131110 VHY131089:VHY131110 VRU131089:VRU131110 WBQ131089:WBQ131110 WLM131089:WLM131110 WVI131089:WVI131110 A196627:A196648 IW196625:IW196646 SS196625:SS196646 ACO196625:ACO196646 AMK196625:AMK196646 AWG196625:AWG196646 BGC196625:BGC196646 BPY196625:BPY196646 BZU196625:BZU196646 CJQ196625:CJQ196646 CTM196625:CTM196646 DDI196625:DDI196646 DNE196625:DNE196646 DXA196625:DXA196646 EGW196625:EGW196646 EQS196625:EQS196646 FAO196625:FAO196646 FKK196625:FKK196646 FUG196625:FUG196646 GEC196625:GEC196646 GNY196625:GNY196646 GXU196625:GXU196646 HHQ196625:HHQ196646 HRM196625:HRM196646 IBI196625:IBI196646 ILE196625:ILE196646 IVA196625:IVA196646 JEW196625:JEW196646 JOS196625:JOS196646 JYO196625:JYO196646 KIK196625:KIK196646 KSG196625:KSG196646 LCC196625:LCC196646 LLY196625:LLY196646 LVU196625:LVU196646 MFQ196625:MFQ196646 MPM196625:MPM196646 MZI196625:MZI196646 NJE196625:NJE196646 NTA196625:NTA196646 OCW196625:OCW196646 OMS196625:OMS196646 OWO196625:OWO196646 PGK196625:PGK196646 PQG196625:PQG196646 QAC196625:QAC196646 QJY196625:QJY196646 QTU196625:QTU196646 RDQ196625:RDQ196646 RNM196625:RNM196646 RXI196625:RXI196646 SHE196625:SHE196646 SRA196625:SRA196646 TAW196625:TAW196646 TKS196625:TKS196646 TUO196625:TUO196646 UEK196625:UEK196646 UOG196625:UOG196646 UYC196625:UYC196646 VHY196625:VHY196646 VRU196625:VRU196646 WBQ196625:WBQ196646 WLM196625:WLM196646 WVI196625:WVI196646 A262163:A262184 IW262161:IW262182 SS262161:SS262182 ACO262161:ACO262182 AMK262161:AMK262182 AWG262161:AWG262182 BGC262161:BGC262182 BPY262161:BPY262182 BZU262161:BZU262182 CJQ262161:CJQ262182 CTM262161:CTM262182 DDI262161:DDI262182 DNE262161:DNE262182 DXA262161:DXA262182 EGW262161:EGW262182 EQS262161:EQS262182 FAO262161:FAO262182 FKK262161:FKK262182 FUG262161:FUG262182 GEC262161:GEC262182 GNY262161:GNY262182 GXU262161:GXU262182 HHQ262161:HHQ262182 HRM262161:HRM262182 IBI262161:IBI262182 ILE262161:ILE262182 IVA262161:IVA262182 JEW262161:JEW262182 JOS262161:JOS262182 JYO262161:JYO262182 KIK262161:KIK262182 KSG262161:KSG262182 LCC262161:LCC262182 LLY262161:LLY262182 LVU262161:LVU262182 MFQ262161:MFQ262182 MPM262161:MPM262182 MZI262161:MZI262182 NJE262161:NJE262182 NTA262161:NTA262182 OCW262161:OCW262182 OMS262161:OMS262182 OWO262161:OWO262182 PGK262161:PGK262182 PQG262161:PQG262182 QAC262161:QAC262182 QJY262161:QJY262182 QTU262161:QTU262182 RDQ262161:RDQ262182 RNM262161:RNM262182 RXI262161:RXI262182 SHE262161:SHE262182 SRA262161:SRA262182 TAW262161:TAW262182 TKS262161:TKS262182 TUO262161:TUO262182 UEK262161:UEK262182 UOG262161:UOG262182 UYC262161:UYC262182 VHY262161:VHY262182 VRU262161:VRU262182 WBQ262161:WBQ262182 WLM262161:WLM262182 WVI262161:WVI262182 A327699:A327720 IW327697:IW327718 SS327697:SS327718 ACO327697:ACO327718 AMK327697:AMK327718 AWG327697:AWG327718 BGC327697:BGC327718 BPY327697:BPY327718 BZU327697:BZU327718 CJQ327697:CJQ327718 CTM327697:CTM327718 DDI327697:DDI327718 DNE327697:DNE327718 DXA327697:DXA327718 EGW327697:EGW327718 EQS327697:EQS327718 FAO327697:FAO327718 FKK327697:FKK327718 FUG327697:FUG327718 GEC327697:GEC327718 GNY327697:GNY327718 GXU327697:GXU327718 HHQ327697:HHQ327718 HRM327697:HRM327718 IBI327697:IBI327718 ILE327697:ILE327718 IVA327697:IVA327718 JEW327697:JEW327718 JOS327697:JOS327718 JYO327697:JYO327718 KIK327697:KIK327718 KSG327697:KSG327718 LCC327697:LCC327718 LLY327697:LLY327718 LVU327697:LVU327718 MFQ327697:MFQ327718 MPM327697:MPM327718 MZI327697:MZI327718 NJE327697:NJE327718 NTA327697:NTA327718 OCW327697:OCW327718 OMS327697:OMS327718 OWO327697:OWO327718 PGK327697:PGK327718 PQG327697:PQG327718 QAC327697:QAC327718 QJY327697:QJY327718 QTU327697:QTU327718 RDQ327697:RDQ327718 RNM327697:RNM327718 RXI327697:RXI327718 SHE327697:SHE327718 SRA327697:SRA327718 TAW327697:TAW327718 TKS327697:TKS327718 TUO327697:TUO327718 UEK327697:UEK327718 UOG327697:UOG327718 UYC327697:UYC327718 VHY327697:VHY327718 VRU327697:VRU327718 WBQ327697:WBQ327718 WLM327697:WLM327718 WVI327697:WVI327718 A393235:A393256 IW393233:IW393254 SS393233:SS393254 ACO393233:ACO393254 AMK393233:AMK393254 AWG393233:AWG393254 BGC393233:BGC393254 BPY393233:BPY393254 BZU393233:BZU393254 CJQ393233:CJQ393254 CTM393233:CTM393254 DDI393233:DDI393254 DNE393233:DNE393254 DXA393233:DXA393254 EGW393233:EGW393254 EQS393233:EQS393254 FAO393233:FAO393254 FKK393233:FKK393254 FUG393233:FUG393254 GEC393233:GEC393254 GNY393233:GNY393254 GXU393233:GXU393254 HHQ393233:HHQ393254 HRM393233:HRM393254 IBI393233:IBI393254 ILE393233:ILE393254 IVA393233:IVA393254 JEW393233:JEW393254 JOS393233:JOS393254 JYO393233:JYO393254 KIK393233:KIK393254 KSG393233:KSG393254 LCC393233:LCC393254 LLY393233:LLY393254 LVU393233:LVU393254 MFQ393233:MFQ393254 MPM393233:MPM393254 MZI393233:MZI393254 NJE393233:NJE393254 NTA393233:NTA393254 OCW393233:OCW393254 OMS393233:OMS393254 OWO393233:OWO393254 PGK393233:PGK393254 PQG393233:PQG393254 QAC393233:QAC393254 QJY393233:QJY393254 QTU393233:QTU393254 RDQ393233:RDQ393254 RNM393233:RNM393254 RXI393233:RXI393254 SHE393233:SHE393254 SRA393233:SRA393254 TAW393233:TAW393254 TKS393233:TKS393254 TUO393233:TUO393254 UEK393233:UEK393254 UOG393233:UOG393254 UYC393233:UYC393254 VHY393233:VHY393254 VRU393233:VRU393254 WBQ393233:WBQ393254 WLM393233:WLM393254 WVI393233:WVI393254 A458771:A458792 IW458769:IW458790 SS458769:SS458790 ACO458769:ACO458790 AMK458769:AMK458790 AWG458769:AWG458790 BGC458769:BGC458790 BPY458769:BPY458790 BZU458769:BZU458790 CJQ458769:CJQ458790 CTM458769:CTM458790 DDI458769:DDI458790 DNE458769:DNE458790 DXA458769:DXA458790 EGW458769:EGW458790 EQS458769:EQS458790 FAO458769:FAO458790 FKK458769:FKK458790 FUG458769:FUG458790 GEC458769:GEC458790 GNY458769:GNY458790 GXU458769:GXU458790 HHQ458769:HHQ458790 HRM458769:HRM458790 IBI458769:IBI458790 ILE458769:ILE458790 IVA458769:IVA458790 JEW458769:JEW458790 JOS458769:JOS458790 JYO458769:JYO458790 KIK458769:KIK458790 KSG458769:KSG458790 LCC458769:LCC458790 LLY458769:LLY458790 LVU458769:LVU458790 MFQ458769:MFQ458790 MPM458769:MPM458790 MZI458769:MZI458790 NJE458769:NJE458790 NTA458769:NTA458790 OCW458769:OCW458790 OMS458769:OMS458790 OWO458769:OWO458790 PGK458769:PGK458790 PQG458769:PQG458790 QAC458769:QAC458790 QJY458769:QJY458790 QTU458769:QTU458790 RDQ458769:RDQ458790 RNM458769:RNM458790 RXI458769:RXI458790 SHE458769:SHE458790 SRA458769:SRA458790 TAW458769:TAW458790 TKS458769:TKS458790 TUO458769:TUO458790 UEK458769:UEK458790 UOG458769:UOG458790 UYC458769:UYC458790 VHY458769:VHY458790 VRU458769:VRU458790 WBQ458769:WBQ458790 WLM458769:WLM458790 WVI458769:WVI458790 A524307:A524328 IW524305:IW524326 SS524305:SS524326 ACO524305:ACO524326 AMK524305:AMK524326 AWG524305:AWG524326 BGC524305:BGC524326 BPY524305:BPY524326 BZU524305:BZU524326 CJQ524305:CJQ524326 CTM524305:CTM524326 DDI524305:DDI524326 DNE524305:DNE524326 DXA524305:DXA524326 EGW524305:EGW524326 EQS524305:EQS524326 FAO524305:FAO524326 FKK524305:FKK524326 FUG524305:FUG524326 GEC524305:GEC524326 GNY524305:GNY524326 GXU524305:GXU524326 HHQ524305:HHQ524326 HRM524305:HRM524326 IBI524305:IBI524326 ILE524305:ILE524326 IVA524305:IVA524326 JEW524305:JEW524326 JOS524305:JOS524326 JYO524305:JYO524326 KIK524305:KIK524326 KSG524305:KSG524326 LCC524305:LCC524326 LLY524305:LLY524326 LVU524305:LVU524326 MFQ524305:MFQ524326 MPM524305:MPM524326 MZI524305:MZI524326 NJE524305:NJE524326 NTA524305:NTA524326 OCW524305:OCW524326 OMS524305:OMS524326 OWO524305:OWO524326 PGK524305:PGK524326 PQG524305:PQG524326 QAC524305:QAC524326 QJY524305:QJY524326 QTU524305:QTU524326 RDQ524305:RDQ524326 RNM524305:RNM524326 RXI524305:RXI524326 SHE524305:SHE524326 SRA524305:SRA524326 TAW524305:TAW524326 TKS524305:TKS524326 TUO524305:TUO524326 UEK524305:UEK524326 UOG524305:UOG524326 UYC524305:UYC524326 VHY524305:VHY524326 VRU524305:VRU524326 WBQ524305:WBQ524326 WLM524305:WLM524326 WVI524305:WVI524326 A589843:A589864 IW589841:IW589862 SS589841:SS589862 ACO589841:ACO589862 AMK589841:AMK589862 AWG589841:AWG589862 BGC589841:BGC589862 BPY589841:BPY589862 BZU589841:BZU589862 CJQ589841:CJQ589862 CTM589841:CTM589862 DDI589841:DDI589862 DNE589841:DNE589862 DXA589841:DXA589862 EGW589841:EGW589862 EQS589841:EQS589862 FAO589841:FAO589862 FKK589841:FKK589862 FUG589841:FUG589862 GEC589841:GEC589862 GNY589841:GNY589862 GXU589841:GXU589862 HHQ589841:HHQ589862 HRM589841:HRM589862 IBI589841:IBI589862 ILE589841:ILE589862 IVA589841:IVA589862 JEW589841:JEW589862 JOS589841:JOS589862 JYO589841:JYO589862 KIK589841:KIK589862 KSG589841:KSG589862 LCC589841:LCC589862 LLY589841:LLY589862 LVU589841:LVU589862 MFQ589841:MFQ589862 MPM589841:MPM589862 MZI589841:MZI589862 NJE589841:NJE589862 NTA589841:NTA589862 OCW589841:OCW589862 OMS589841:OMS589862 OWO589841:OWO589862 PGK589841:PGK589862 PQG589841:PQG589862 QAC589841:QAC589862 QJY589841:QJY589862 QTU589841:QTU589862 RDQ589841:RDQ589862 RNM589841:RNM589862 RXI589841:RXI589862 SHE589841:SHE589862 SRA589841:SRA589862 TAW589841:TAW589862 TKS589841:TKS589862 TUO589841:TUO589862 UEK589841:UEK589862 UOG589841:UOG589862 UYC589841:UYC589862 VHY589841:VHY589862 VRU589841:VRU589862 WBQ589841:WBQ589862 WLM589841:WLM589862 WVI589841:WVI589862 A655379:A655400 IW655377:IW655398 SS655377:SS655398 ACO655377:ACO655398 AMK655377:AMK655398 AWG655377:AWG655398 BGC655377:BGC655398 BPY655377:BPY655398 BZU655377:BZU655398 CJQ655377:CJQ655398 CTM655377:CTM655398 DDI655377:DDI655398 DNE655377:DNE655398 DXA655377:DXA655398 EGW655377:EGW655398 EQS655377:EQS655398 FAO655377:FAO655398 FKK655377:FKK655398 FUG655377:FUG655398 GEC655377:GEC655398 GNY655377:GNY655398 GXU655377:GXU655398 HHQ655377:HHQ655398 HRM655377:HRM655398 IBI655377:IBI655398 ILE655377:ILE655398 IVA655377:IVA655398 JEW655377:JEW655398 JOS655377:JOS655398 JYO655377:JYO655398 KIK655377:KIK655398 KSG655377:KSG655398 LCC655377:LCC655398 LLY655377:LLY655398 LVU655377:LVU655398 MFQ655377:MFQ655398 MPM655377:MPM655398 MZI655377:MZI655398 NJE655377:NJE655398 NTA655377:NTA655398 OCW655377:OCW655398 OMS655377:OMS655398 OWO655377:OWO655398 PGK655377:PGK655398 PQG655377:PQG655398 QAC655377:QAC655398 QJY655377:QJY655398 QTU655377:QTU655398 RDQ655377:RDQ655398 RNM655377:RNM655398 RXI655377:RXI655398 SHE655377:SHE655398 SRA655377:SRA655398 TAW655377:TAW655398 TKS655377:TKS655398 TUO655377:TUO655398 UEK655377:UEK655398 UOG655377:UOG655398 UYC655377:UYC655398 VHY655377:VHY655398 VRU655377:VRU655398 WBQ655377:WBQ655398 WLM655377:WLM655398 WVI655377:WVI655398 A720915:A720936 IW720913:IW720934 SS720913:SS720934 ACO720913:ACO720934 AMK720913:AMK720934 AWG720913:AWG720934 BGC720913:BGC720934 BPY720913:BPY720934 BZU720913:BZU720934 CJQ720913:CJQ720934 CTM720913:CTM720934 DDI720913:DDI720934 DNE720913:DNE720934 DXA720913:DXA720934 EGW720913:EGW720934 EQS720913:EQS720934 FAO720913:FAO720934 FKK720913:FKK720934 FUG720913:FUG720934 GEC720913:GEC720934 GNY720913:GNY720934 GXU720913:GXU720934 HHQ720913:HHQ720934 HRM720913:HRM720934 IBI720913:IBI720934 ILE720913:ILE720934 IVA720913:IVA720934 JEW720913:JEW720934 JOS720913:JOS720934 JYO720913:JYO720934 KIK720913:KIK720934 KSG720913:KSG720934 LCC720913:LCC720934 LLY720913:LLY720934 LVU720913:LVU720934 MFQ720913:MFQ720934 MPM720913:MPM720934 MZI720913:MZI720934 NJE720913:NJE720934 NTA720913:NTA720934 OCW720913:OCW720934 OMS720913:OMS720934 OWO720913:OWO720934 PGK720913:PGK720934 PQG720913:PQG720934 QAC720913:QAC720934 QJY720913:QJY720934 QTU720913:QTU720934 RDQ720913:RDQ720934 RNM720913:RNM720934 RXI720913:RXI720934 SHE720913:SHE720934 SRA720913:SRA720934 TAW720913:TAW720934 TKS720913:TKS720934 TUO720913:TUO720934 UEK720913:UEK720934 UOG720913:UOG720934 UYC720913:UYC720934 VHY720913:VHY720934 VRU720913:VRU720934 WBQ720913:WBQ720934 WLM720913:WLM720934 WVI720913:WVI720934 A786451:A786472 IW786449:IW786470 SS786449:SS786470 ACO786449:ACO786470 AMK786449:AMK786470 AWG786449:AWG786470 BGC786449:BGC786470 BPY786449:BPY786470 BZU786449:BZU786470 CJQ786449:CJQ786470 CTM786449:CTM786470 DDI786449:DDI786470 DNE786449:DNE786470 DXA786449:DXA786470 EGW786449:EGW786470 EQS786449:EQS786470 FAO786449:FAO786470 FKK786449:FKK786470 FUG786449:FUG786470 GEC786449:GEC786470 GNY786449:GNY786470 GXU786449:GXU786470 HHQ786449:HHQ786470 HRM786449:HRM786470 IBI786449:IBI786470 ILE786449:ILE786470 IVA786449:IVA786470 JEW786449:JEW786470 JOS786449:JOS786470 JYO786449:JYO786470 KIK786449:KIK786470 KSG786449:KSG786470 LCC786449:LCC786470 LLY786449:LLY786470 LVU786449:LVU786470 MFQ786449:MFQ786470 MPM786449:MPM786470 MZI786449:MZI786470 NJE786449:NJE786470 NTA786449:NTA786470 OCW786449:OCW786470 OMS786449:OMS786470 OWO786449:OWO786470 PGK786449:PGK786470 PQG786449:PQG786470 QAC786449:QAC786470 QJY786449:QJY786470 QTU786449:QTU786470 RDQ786449:RDQ786470 RNM786449:RNM786470 RXI786449:RXI786470 SHE786449:SHE786470 SRA786449:SRA786470 TAW786449:TAW786470 TKS786449:TKS786470 TUO786449:TUO786470 UEK786449:UEK786470 UOG786449:UOG786470 UYC786449:UYC786470 VHY786449:VHY786470 VRU786449:VRU786470 WBQ786449:WBQ786470 WLM786449:WLM786470 WVI786449:WVI786470 A851987:A852008 IW851985:IW852006 SS851985:SS852006 ACO851985:ACO852006 AMK851985:AMK852006 AWG851985:AWG852006 BGC851985:BGC852006 BPY851985:BPY852006 BZU851985:BZU852006 CJQ851985:CJQ852006 CTM851985:CTM852006 DDI851985:DDI852006 DNE851985:DNE852006 DXA851985:DXA852006 EGW851985:EGW852006 EQS851985:EQS852006 FAO851985:FAO852006 FKK851985:FKK852006 FUG851985:FUG852006 GEC851985:GEC852006 GNY851985:GNY852006 GXU851985:GXU852006 HHQ851985:HHQ852006 HRM851985:HRM852006 IBI851985:IBI852006 ILE851985:ILE852006 IVA851985:IVA852006 JEW851985:JEW852006 JOS851985:JOS852006 JYO851985:JYO852006 KIK851985:KIK852006 KSG851985:KSG852006 LCC851985:LCC852006 LLY851985:LLY852006 LVU851985:LVU852006 MFQ851985:MFQ852006 MPM851985:MPM852006 MZI851985:MZI852006 NJE851985:NJE852006 NTA851985:NTA852006 OCW851985:OCW852006 OMS851985:OMS852006 OWO851985:OWO852006 PGK851985:PGK852006 PQG851985:PQG852006 QAC851985:QAC852006 QJY851985:QJY852006 QTU851985:QTU852006 RDQ851985:RDQ852006 RNM851985:RNM852006 RXI851985:RXI852006 SHE851985:SHE852006 SRA851985:SRA852006 TAW851985:TAW852006 TKS851985:TKS852006 TUO851985:TUO852006 UEK851985:UEK852006 UOG851985:UOG852006 UYC851985:UYC852006 VHY851985:VHY852006 VRU851985:VRU852006 WBQ851985:WBQ852006 WLM851985:WLM852006 WVI851985:WVI852006 A917523:A917544 IW917521:IW917542 SS917521:SS917542 ACO917521:ACO917542 AMK917521:AMK917542 AWG917521:AWG917542 BGC917521:BGC917542 BPY917521:BPY917542 BZU917521:BZU917542 CJQ917521:CJQ917542 CTM917521:CTM917542 DDI917521:DDI917542 DNE917521:DNE917542 DXA917521:DXA917542 EGW917521:EGW917542 EQS917521:EQS917542 FAO917521:FAO917542 FKK917521:FKK917542 FUG917521:FUG917542 GEC917521:GEC917542 GNY917521:GNY917542 GXU917521:GXU917542 HHQ917521:HHQ917542 HRM917521:HRM917542 IBI917521:IBI917542 ILE917521:ILE917542 IVA917521:IVA917542 JEW917521:JEW917542 JOS917521:JOS917542 JYO917521:JYO917542 KIK917521:KIK917542 KSG917521:KSG917542 LCC917521:LCC917542 LLY917521:LLY917542 LVU917521:LVU917542 MFQ917521:MFQ917542 MPM917521:MPM917542 MZI917521:MZI917542 NJE917521:NJE917542 NTA917521:NTA917542 OCW917521:OCW917542 OMS917521:OMS917542 OWO917521:OWO917542 PGK917521:PGK917542 PQG917521:PQG917542 QAC917521:QAC917542 QJY917521:QJY917542 QTU917521:QTU917542 RDQ917521:RDQ917542 RNM917521:RNM917542 RXI917521:RXI917542 SHE917521:SHE917542 SRA917521:SRA917542 TAW917521:TAW917542 TKS917521:TKS917542 TUO917521:TUO917542 UEK917521:UEK917542 UOG917521:UOG917542 UYC917521:UYC917542 VHY917521:VHY917542 VRU917521:VRU917542 WBQ917521:WBQ917542 WLM917521:WLM917542 WVI917521:WVI917542 A983059:A983080 IW983057:IW983078 SS983057:SS983078 ACO983057:ACO983078 AMK983057:AMK983078 AWG983057:AWG983078 BGC983057:BGC983078 BPY983057:BPY983078 BZU983057:BZU983078 CJQ983057:CJQ983078 CTM983057:CTM983078 DDI983057:DDI983078 DNE983057:DNE983078 DXA983057:DXA983078 EGW983057:EGW983078 EQS983057:EQS983078 FAO983057:FAO983078 FKK983057:FKK983078 FUG983057:FUG983078 GEC983057:GEC983078 GNY983057:GNY983078 GXU983057:GXU983078 HHQ983057:HHQ983078 HRM983057:HRM983078 IBI983057:IBI983078 ILE983057:ILE983078 IVA983057:IVA983078 JEW983057:JEW983078 JOS983057:JOS983078 JYO983057:JYO983078 KIK983057:KIK983078 KSG983057:KSG983078 LCC983057:LCC983078 LLY983057:LLY983078 LVU983057:LVU983078 MFQ983057:MFQ983078 MPM983057:MPM983078 MZI983057:MZI983078 NJE983057:NJE983078 NTA983057:NTA983078 OCW983057:OCW983078 OMS983057:OMS983078 OWO983057:OWO983078 PGK983057:PGK983078 PQG983057:PQG983078 QAC983057:QAC983078 QJY983057:QJY983078 QTU983057:QTU983078 RDQ983057:RDQ983078 RNM983057:RNM983078 RXI983057:RXI983078 SHE983057:SHE983078 SRA983057:SRA983078 TAW983057:TAW983078 TKS983057:TKS983078 TUO983057:TUO983078 UEK983057:UEK983078 UOG983057:UOG983078 UYC983057:UYC983078 VHY983057:VHY983078 VRU983057:VRU983078 WBQ983057:WBQ983078 WLM983057:WLM983078 WVO2:WVO6 WLS2:WLS6 WBW2:WBW6 VSA2:VSA6 VIE2:VIE6 UYI2:UYI6 UOM2:UOM6 UEQ2:UEQ6 TUU2:TUU6 TKY2:TKY6 TBC2:TBC6 SRG2:SRG6 SHK2:SHK6 RXO2:RXO6 RNS2:RNS6 RDW2:RDW6 QUA2:QUA6 QKE2:QKE6 QAI2:QAI6 PQM2:PQM6 PGQ2:PGQ6 OWU2:OWU6 OMY2:OMY6 ODC2:ODC6 NTG2:NTG6 NJK2:NJK6 MZO2:MZO6 MPS2:MPS6 MFW2:MFW6 LWA2:LWA6 LME2:LME6 LCI2:LCI6 KSM2:KSM6 KIQ2:KIQ6 JYU2:JYU6 JOY2:JOY6 JFC2:JFC6 IVG2:IVG6 ILK2:ILK6 IBO2:IBO6 HRS2:HRS6 HHW2:HHW6 GYA2:GYA6 GOE2:GOE6 GEI2:GEI6 FUM2:FUM6 FKQ2:FKQ6 FAU2:FAU6 EQY2:EQY6 EHC2:EHC6 DXG2:DXG6 DNK2:DNK6 DDO2:DDO6 CTS2:CTS6 CJW2:CJW6 CAA2:CAA6 BQE2:BQE6 BGI2:BGI6 AWM2:AWM6 AMQ2:AMQ6 ACU2:ACU6 SY2:SY6 JC2:JC6 G3:G12 WVI2:WVI6 WLM2:WLM6 WBQ2:WBQ6 VRU2:VRU6 VHY2:VHY6 UYC2:UYC6 UOG2:UOG6 UEK2:UEK6 TUO2:TUO6 TKS2:TKS6 TAW2:TAW6 SRA2:SRA6 SHE2:SHE6 RXI2:RXI6 RNM2:RNM6 RDQ2:RDQ6 QTU2:QTU6 QJY2:QJY6 QAC2:QAC6 PQG2:PQG6 PGK2:PGK6 OWO2:OWO6 OMS2:OMS6 OCW2:OCW6 NTA2:NTA6 NJE2:NJE6 MZI2:MZI6 MPM2:MPM6 MFQ2:MFQ6 LVU2:LVU6 LLY2:LLY6 LCC2:LCC6 KSG2:KSG6 KIK2:KIK6 JYO2:JYO6 JOS2:JOS6 JEW2:JEW6 IVA2:IVA6 ILE2:ILE6 IBI2:IBI6 HRM2:HRM6 HHQ2:HHQ6 GXU2:GXU6 GNY2:GNY6 GEC2:GEC6 FUG2:FUG6 FKK2:FKK6 FAO2:FAO6 EQS2:EQS6 EGW2:EGW6 DXA2:DXA6 DNE2:DNE6 DDI2:DDI6 CTM2:CTM6 CJQ2:CJQ6 BZU2:BZU6 BPY2:BPY6 BGC2:BGC6 AWG2:AWG6 AMK2:AMK6 ACO2:ACO6 SS2:SS6 IW2:IW6 A3:A12 IW17:IW38 WVI17:WVI38 WLM17:WLM38 WBQ17:WBQ38 VRU17:VRU38 VHY17:VHY38 UYC17:UYC38 UOG17:UOG38 UEK17:UEK38 TUO17:TUO38 TKS17:TKS38 TAW17:TAW38 SRA17:SRA38 SHE17:SHE38 RXI17:RXI38 RNM17:RNM38 RDQ17:RDQ38 QTU17:QTU38 QJY17:QJY38 QAC17:QAC38 PQG17:PQG38 PGK17:PGK38 OWO17:OWO38 OMS17:OMS38 OCW17:OCW38 NTA17:NTA38 NJE17:NJE38 MZI17:MZI38 MPM17:MPM38 MFQ17:MFQ38 LVU17:LVU38 LLY17:LLY38 LCC17:LCC38 KSG17:KSG38 KIK17:KIK38 JYO17:JYO38 JOS17:JOS38 JEW17:JEW38 IVA17:IVA38 ILE17:ILE38 IBI17:IBI38 HRM17:HRM38 HHQ17:HHQ38 GXU17:GXU38 GNY17:GNY38 GEC17:GEC38 FUG17:FUG38 FKK17:FKK38 FAO17:FAO38 EQS17:EQS38 EGW17:EGW38 DXA17:DXA38 DNE17:DNE38 DDI17:DDI38 CTM17:CTM38 CJQ17:CJQ38 BZU17:BZU38 BPY17:BPY38 BGC17:BGC38 AWG17:AWG38 AMK17:AMK38 ACO17:ACO38 SS17:SS38 G16:G40">
      <formula1>14</formula1>
    </dataValidation>
    <dataValidation type="whole" operator="lessThanOrEqual" allowBlank="1" showInputMessage="1" showErrorMessage="1" sqref="IY8:IY11 SU8:SU11 ACQ8:ACQ11 AMM8:AMM11 AWI8:AWI11 BGE8:BGE11 BQA8:BQA11 BZW8:BZW11 CJS8:CJS11 CTO8:CTO11 DDK8:DDK11 DNG8:DNG11 DXC8:DXC11 EGY8:EGY11 EQU8:EQU11 FAQ8:FAQ11 FKM8:FKM11 FUI8:FUI11 GEE8:GEE11 GOA8:GOA11 GXW8:GXW11 HHS8:HHS11 HRO8:HRO11 IBK8:IBK11 ILG8:ILG11 IVC8:IVC11 JEY8:JEY11 JOU8:JOU11 JYQ8:JYQ11 KIM8:KIM11 KSI8:KSI11 LCE8:LCE11 LMA8:LMA11 LVW8:LVW11 MFS8:MFS11 MPO8:MPO11 MZK8:MZK11 NJG8:NJG11 NTC8:NTC11 OCY8:OCY11 OMU8:OMU11 OWQ8:OWQ11 PGM8:PGM11 PQI8:PQI11 QAE8:QAE11 QKA8:QKA11 QTW8:QTW11 RDS8:RDS11 RNO8:RNO11 RXK8:RXK11 SHG8:SHG11 SRC8:SRC11 TAY8:TAY11 TKU8:TKU11 TUQ8:TUQ11 UEM8:UEM11 UOI8:UOI11 UYE8:UYE11 VIA8:VIA11 VRW8:VRW11 WBS8:WBS11 WLO8:WLO11 WVK8:WVK11 C65540:C65548 IY65538:IY65546 SU65538:SU65546 ACQ65538:ACQ65546 AMM65538:AMM65546 AWI65538:AWI65546 BGE65538:BGE65546 BQA65538:BQA65546 BZW65538:BZW65546 CJS65538:CJS65546 CTO65538:CTO65546 DDK65538:DDK65546 DNG65538:DNG65546 DXC65538:DXC65546 EGY65538:EGY65546 EQU65538:EQU65546 FAQ65538:FAQ65546 FKM65538:FKM65546 FUI65538:FUI65546 GEE65538:GEE65546 GOA65538:GOA65546 GXW65538:GXW65546 HHS65538:HHS65546 HRO65538:HRO65546 IBK65538:IBK65546 ILG65538:ILG65546 IVC65538:IVC65546 JEY65538:JEY65546 JOU65538:JOU65546 JYQ65538:JYQ65546 KIM65538:KIM65546 KSI65538:KSI65546 LCE65538:LCE65546 LMA65538:LMA65546 LVW65538:LVW65546 MFS65538:MFS65546 MPO65538:MPO65546 MZK65538:MZK65546 NJG65538:NJG65546 NTC65538:NTC65546 OCY65538:OCY65546 OMU65538:OMU65546 OWQ65538:OWQ65546 PGM65538:PGM65546 PQI65538:PQI65546 QAE65538:QAE65546 QKA65538:QKA65546 QTW65538:QTW65546 RDS65538:RDS65546 RNO65538:RNO65546 RXK65538:RXK65546 SHG65538:SHG65546 SRC65538:SRC65546 TAY65538:TAY65546 TKU65538:TKU65546 TUQ65538:TUQ65546 UEM65538:UEM65546 UOI65538:UOI65546 UYE65538:UYE65546 VIA65538:VIA65546 VRW65538:VRW65546 WBS65538:WBS65546 WLO65538:WLO65546 WVK65538:WVK65546 C131076:C131084 IY131074:IY131082 SU131074:SU131082 ACQ131074:ACQ131082 AMM131074:AMM131082 AWI131074:AWI131082 BGE131074:BGE131082 BQA131074:BQA131082 BZW131074:BZW131082 CJS131074:CJS131082 CTO131074:CTO131082 DDK131074:DDK131082 DNG131074:DNG131082 DXC131074:DXC131082 EGY131074:EGY131082 EQU131074:EQU131082 FAQ131074:FAQ131082 FKM131074:FKM131082 FUI131074:FUI131082 GEE131074:GEE131082 GOA131074:GOA131082 GXW131074:GXW131082 HHS131074:HHS131082 HRO131074:HRO131082 IBK131074:IBK131082 ILG131074:ILG131082 IVC131074:IVC131082 JEY131074:JEY131082 JOU131074:JOU131082 JYQ131074:JYQ131082 KIM131074:KIM131082 KSI131074:KSI131082 LCE131074:LCE131082 LMA131074:LMA131082 LVW131074:LVW131082 MFS131074:MFS131082 MPO131074:MPO131082 MZK131074:MZK131082 NJG131074:NJG131082 NTC131074:NTC131082 OCY131074:OCY131082 OMU131074:OMU131082 OWQ131074:OWQ131082 PGM131074:PGM131082 PQI131074:PQI131082 QAE131074:QAE131082 QKA131074:QKA131082 QTW131074:QTW131082 RDS131074:RDS131082 RNO131074:RNO131082 RXK131074:RXK131082 SHG131074:SHG131082 SRC131074:SRC131082 TAY131074:TAY131082 TKU131074:TKU131082 TUQ131074:TUQ131082 UEM131074:UEM131082 UOI131074:UOI131082 UYE131074:UYE131082 VIA131074:VIA131082 VRW131074:VRW131082 WBS131074:WBS131082 WLO131074:WLO131082 WVK131074:WVK131082 C196612:C196620 IY196610:IY196618 SU196610:SU196618 ACQ196610:ACQ196618 AMM196610:AMM196618 AWI196610:AWI196618 BGE196610:BGE196618 BQA196610:BQA196618 BZW196610:BZW196618 CJS196610:CJS196618 CTO196610:CTO196618 DDK196610:DDK196618 DNG196610:DNG196618 DXC196610:DXC196618 EGY196610:EGY196618 EQU196610:EQU196618 FAQ196610:FAQ196618 FKM196610:FKM196618 FUI196610:FUI196618 GEE196610:GEE196618 GOA196610:GOA196618 GXW196610:GXW196618 HHS196610:HHS196618 HRO196610:HRO196618 IBK196610:IBK196618 ILG196610:ILG196618 IVC196610:IVC196618 JEY196610:JEY196618 JOU196610:JOU196618 JYQ196610:JYQ196618 KIM196610:KIM196618 KSI196610:KSI196618 LCE196610:LCE196618 LMA196610:LMA196618 LVW196610:LVW196618 MFS196610:MFS196618 MPO196610:MPO196618 MZK196610:MZK196618 NJG196610:NJG196618 NTC196610:NTC196618 OCY196610:OCY196618 OMU196610:OMU196618 OWQ196610:OWQ196618 PGM196610:PGM196618 PQI196610:PQI196618 QAE196610:QAE196618 QKA196610:QKA196618 QTW196610:QTW196618 RDS196610:RDS196618 RNO196610:RNO196618 RXK196610:RXK196618 SHG196610:SHG196618 SRC196610:SRC196618 TAY196610:TAY196618 TKU196610:TKU196618 TUQ196610:TUQ196618 UEM196610:UEM196618 UOI196610:UOI196618 UYE196610:UYE196618 VIA196610:VIA196618 VRW196610:VRW196618 WBS196610:WBS196618 WLO196610:WLO196618 WVK196610:WVK196618 C262148:C262156 IY262146:IY262154 SU262146:SU262154 ACQ262146:ACQ262154 AMM262146:AMM262154 AWI262146:AWI262154 BGE262146:BGE262154 BQA262146:BQA262154 BZW262146:BZW262154 CJS262146:CJS262154 CTO262146:CTO262154 DDK262146:DDK262154 DNG262146:DNG262154 DXC262146:DXC262154 EGY262146:EGY262154 EQU262146:EQU262154 FAQ262146:FAQ262154 FKM262146:FKM262154 FUI262146:FUI262154 GEE262146:GEE262154 GOA262146:GOA262154 GXW262146:GXW262154 HHS262146:HHS262154 HRO262146:HRO262154 IBK262146:IBK262154 ILG262146:ILG262154 IVC262146:IVC262154 JEY262146:JEY262154 JOU262146:JOU262154 JYQ262146:JYQ262154 KIM262146:KIM262154 KSI262146:KSI262154 LCE262146:LCE262154 LMA262146:LMA262154 LVW262146:LVW262154 MFS262146:MFS262154 MPO262146:MPO262154 MZK262146:MZK262154 NJG262146:NJG262154 NTC262146:NTC262154 OCY262146:OCY262154 OMU262146:OMU262154 OWQ262146:OWQ262154 PGM262146:PGM262154 PQI262146:PQI262154 QAE262146:QAE262154 QKA262146:QKA262154 QTW262146:QTW262154 RDS262146:RDS262154 RNO262146:RNO262154 RXK262146:RXK262154 SHG262146:SHG262154 SRC262146:SRC262154 TAY262146:TAY262154 TKU262146:TKU262154 TUQ262146:TUQ262154 UEM262146:UEM262154 UOI262146:UOI262154 UYE262146:UYE262154 VIA262146:VIA262154 VRW262146:VRW262154 WBS262146:WBS262154 WLO262146:WLO262154 WVK262146:WVK262154 C327684:C327692 IY327682:IY327690 SU327682:SU327690 ACQ327682:ACQ327690 AMM327682:AMM327690 AWI327682:AWI327690 BGE327682:BGE327690 BQA327682:BQA327690 BZW327682:BZW327690 CJS327682:CJS327690 CTO327682:CTO327690 DDK327682:DDK327690 DNG327682:DNG327690 DXC327682:DXC327690 EGY327682:EGY327690 EQU327682:EQU327690 FAQ327682:FAQ327690 FKM327682:FKM327690 FUI327682:FUI327690 GEE327682:GEE327690 GOA327682:GOA327690 GXW327682:GXW327690 HHS327682:HHS327690 HRO327682:HRO327690 IBK327682:IBK327690 ILG327682:ILG327690 IVC327682:IVC327690 JEY327682:JEY327690 JOU327682:JOU327690 JYQ327682:JYQ327690 KIM327682:KIM327690 KSI327682:KSI327690 LCE327682:LCE327690 LMA327682:LMA327690 LVW327682:LVW327690 MFS327682:MFS327690 MPO327682:MPO327690 MZK327682:MZK327690 NJG327682:NJG327690 NTC327682:NTC327690 OCY327682:OCY327690 OMU327682:OMU327690 OWQ327682:OWQ327690 PGM327682:PGM327690 PQI327682:PQI327690 QAE327682:QAE327690 QKA327682:QKA327690 QTW327682:QTW327690 RDS327682:RDS327690 RNO327682:RNO327690 RXK327682:RXK327690 SHG327682:SHG327690 SRC327682:SRC327690 TAY327682:TAY327690 TKU327682:TKU327690 TUQ327682:TUQ327690 UEM327682:UEM327690 UOI327682:UOI327690 UYE327682:UYE327690 VIA327682:VIA327690 VRW327682:VRW327690 WBS327682:WBS327690 WLO327682:WLO327690 WVK327682:WVK327690 C393220:C393228 IY393218:IY393226 SU393218:SU393226 ACQ393218:ACQ393226 AMM393218:AMM393226 AWI393218:AWI393226 BGE393218:BGE393226 BQA393218:BQA393226 BZW393218:BZW393226 CJS393218:CJS393226 CTO393218:CTO393226 DDK393218:DDK393226 DNG393218:DNG393226 DXC393218:DXC393226 EGY393218:EGY393226 EQU393218:EQU393226 FAQ393218:FAQ393226 FKM393218:FKM393226 FUI393218:FUI393226 GEE393218:GEE393226 GOA393218:GOA393226 GXW393218:GXW393226 HHS393218:HHS393226 HRO393218:HRO393226 IBK393218:IBK393226 ILG393218:ILG393226 IVC393218:IVC393226 JEY393218:JEY393226 JOU393218:JOU393226 JYQ393218:JYQ393226 KIM393218:KIM393226 KSI393218:KSI393226 LCE393218:LCE393226 LMA393218:LMA393226 LVW393218:LVW393226 MFS393218:MFS393226 MPO393218:MPO393226 MZK393218:MZK393226 NJG393218:NJG393226 NTC393218:NTC393226 OCY393218:OCY393226 OMU393218:OMU393226 OWQ393218:OWQ393226 PGM393218:PGM393226 PQI393218:PQI393226 QAE393218:QAE393226 QKA393218:QKA393226 QTW393218:QTW393226 RDS393218:RDS393226 RNO393218:RNO393226 RXK393218:RXK393226 SHG393218:SHG393226 SRC393218:SRC393226 TAY393218:TAY393226 TKU393218:TKU393226 TUQ393218:TUQ393226 UEM393218:UEM393226 UOI393218:UOI393226 UYE393218:UYE393226 VIA393218:VIA393226 VRW393218:VRW393226 WBS393218:WBS393226 WLO393218:WLO393226 WVK393218:WVK393226 C458756:C458764 IY458754:IY458762 SU458754:SU458762 ACQ458754:ACQ458762 AMM458754:AMM458762 AWI458754:AWI458762 BGE458754:BGE458762 BQA458754:BQA458762 BZW458754:BZW458762 CJS458754:CJS458762 CTO458754:CTO458762 DDK458754:DDK458762 DNG458754:DNG458762 DXC458754:DXC458762 EGY458754:EGY458762 EQU458754:EQU458762 FAQ458754:FAQ458762 FKM458754:FKM458762 FUI458754:FUI458762 GEE458754:GEE458762 GOA458754:GOA458762 GXW458754:GXW458762 HHS458754:HHS458762 HRO458754:HRO458762 IBK458754:IBK458762 ILG458754:ILG458762 IVC458754:IVC458762 JEY458754:JEY458762 JOU458754:JOU458762 JYQ458754:JYQ458762 KIM458754:KIM458762 KSI458754:KSI458762 LCE458754:LCE458762 LMA458754:LMA458762 LVW458754:LVW458762 MFS458754:MFS458762 MPO458754:MPO458762 MZK458754:MZK458762 NJG458754:NJG458762 NTC458754:NTC458762 OCY458754:OCY458762 OMU458754:OMU458762 OWQ458754:OWQ458762 PGM458754:PGM458762 PQI458754:PQI458762 QAE458754:QAE458762 QKA458754:QKA458762 QTW458754:QTW458762 RDS458754:RDS458762 RNO458754:RNO458762 RXK458754:RXK458762 SHG458754:SHG458762 SRC458754:SRC458762 TAY458754:TAY458762 TKU458754:TKU458762 TUQ458754:TUQ458762 UEM458754:UEM458762 UOI458754:UOI458762 UYE458754:UYE458762 VIA458754:VIA458762 VRW458754:VRW458762 WBS458754:WBS458762 WLO458754:WLO458762 WVK458754:WVK458762 C524292:C524300 IY524290:IY524298 SU524290:SU524298 ACQ524290:ACQ524298 AMM524290:AMM524298 AWI524290:AWI524298 BGE524290:BGE524298 BQA524290:BQA524298 BZW524290:BZW524298 CJS524290:CJS524298 CTO524290:CTO524298 DDK524290:DDK524298 DNG524290:DNG524298 DXC524290:DXC524298 EGY524290:EGY524298 EQU524290:EQU524298 FAQ524290:FAQ524298 FKM524290:FKM524298 FUI524290:FUI524298 GEE524290:GEE524298 GOA524290:GOA524298 GXW524290:GXW524298 HHS524290:HHS524298 HRO524290:HRO524298 IBK524290:IBK524298 ILG524290:ILG524298 IVC524290:IVC524298 JEY524290:JEY524298 JOU524290:JOU524298 JYQ524290:JYQ524298 KIM524290:KIM524298 KSI524290:KSI524298 LCE524290:LCE524298 LMA524290:LMA524298 LVW524290:LVW524298 MFS524290:MFS524298 MPO524290:MPO524298 MZK524290:MZK524298 NJG524290:NJG524298 NTC524290:NTC524298 OCY524290:OCY524298 OMU524290:OMU524298 OWQ524290:OWQ524298 PGM524290:PGM524298 PQI524290:PQI524298 QAE524290:QAE524298 QKA524290:QKA524298 QTW524290:QTW524298 RDS524290:RDS524298 RNO524290:RNO524298 RXK524290:RXK524298 SHG524290:SHG524298 SRC524290:SRC524298 TAY524290:TAY524298 TKU524290:TKU524298 TUQ524290:TUQ524298 UEM524290:UEM524298 UOI524290:UOI524298 UYE524290:UYE524298 VIA524290:VIA524298 VRW524290:VRW524298 WBS524290:WBS524298 WLO524290:WLO524298 WVK524290:WVK524298 C589828:C589836 IY589826:IY589834 SU589826:SU589834 ACQ589826:ACQ589834 AMM589826:AMM589834 AWI589826:AWI589834 BGE589826:BGE589834 BQA589826:BQA589834 BZW589826:BZW589834 CJS589826:CJS589834 CTO589826:CTO589834 DDK589826:DDK589834 DNG589826:DNG589834 DXC589826:DXC589834 EGY589826:EGY589834 EQU589826:EQU589834 FAQ589826:FAQ589834 FKM589826:FKM589834 FUI589826:FUI589834 GEE589826:GEE589834 GOA589826:GOA589834 GXW589826:GXW589834 HHS589826:HHS589834 HRO589826:HRO589834 IBK589826:IBK589834 ILG589826:ILG589834 IVC589826:IVC589834 JEY589826:JEY589834 JOU589826:JOU589834 JYQ589826:JYQ589834 KIM589826:KIM589834 KSI589826:KSI589834 LCE589826:LCE589834 LMA589826:LMA589834 LVW589826:LVW589834 MFS589826:MFS589834 MPO589826:MPO589834 MZK589826:MZK589834 NJG589826:NJG589834 NTC589826:NTC589834 OCY589826:OCY589834 OMU589826:OMU589834 OWQ589826:OWQ589834 PGM589826:PGM589834 PQI589826:PQI589834 QAE589826:QAE589834 QKA589826:QKA589834 QTW589826:QTW589834 RDS589826:RDS589834 RNO589826:RNO589834 RXK589826:RXK589834 SHG589826:SHG589834 SRC589826:SRC589834 TAY589826:TAY589834 TKU589826:TKU589834 TUQ589826:TUQ589834 UEM589826:UEM589834 UOI589826:UOI589834 UYE589826:UYE589834 VIA589826:VIA589834 VRW589826:VRW589834 WBS589826:WBS589834 WLO589826:WLO589834 WVK589826:WVK589834 C655364:C655372 IY655362:IY655370 SU655362:SU655370 ACQ655362:ACQ655370 AMM655362:AMM655370 AWI655362:AWI655370 BGE655362:BGE655370 BQA655362:BQA655370 BZW655362:BZW655370 CJS655362:CJS655370 CTO655362:CTO655370 DDK655362:DDK655370 DNG655362:DNG655370 DXC655362:DXC655370 EGY655362:EGY655370 EQU655362:EQU655370 FAQ655362:FAQ655370 FKM655362:FKM655370 FUI655362:FUI655370 GEE655362:GEE655370 GOA655362:GOA655370 GXW655362:GXW655370 HHS655362:HHS655370 HRO655362:HRO655370 IBK655362:IBK655370 ILG655362:ILG655370 IVC655362:IVC655370 JEY655362:JEY655370 JOU655362:JOU655370 JYQ655362:JYQ655370 KIM655362:KIM655370 KSI655362:KSI655370 LCE655362:LCE655370 LMA655362:LMA655370 LVW655362:LVW655370 MFS655362:MFS655370 MPO655362:MPO655370 MZK655362:MZK655370 NJG655362:NJG655370 NTC655362:NTC655370 OCY655362:OCY655370 OMU655362:OMU655370 OWQ655362:OWQ655370 PGM655362:PGM655370 PQI655362:PQI655370 QAE655362:QAE655370 QKA655362:QKA655370 QTW655362:QTW655370 RDS655362:RDS655370 RNO655362:RNO655370 RXK655362:RXK655370 SHG655362:SHG655370 SRC655362:SRC655370 TAY655362:TAY655370 TKU655362:TKU655370 TUQ655362:TUQ655370 UEM655362:UEM655370 UOI655362:UOI655370 UYE655362:UYE655370 VIA655362:VIA655370 VRW655362:VRW655370 WBS655362:WBS655370 WLO655362:WLO655370 WVK655362:WVK655370 C720900:C720908 IY720898:IY720906 SU720898:SU720906 ACQ720898:ACQ720906 AMM720898:AMM720906 AWI720898:AWI720906 BGE720898:BGE720906 BQA720898:BQA720906 BZW720898:BZW720906 CJS720898:CJS720906 CTO720898:CTO720906 DDK720898:DDK720906 DNG720898:DNG720906 DXC720898:DXC720906 EGY720898:EGY720906 EQU720898:EQU720906 FAQ720898:FAQ720906 FKM720898:FKM720906 FUI720898:FUI720906 GEE720898:GEE720906 GOA720898:GOA720906 GXW720898:GXW720906 HHS720898:HHS720906 HRO720898:HRO720906 IBK720898:IBK720906 ILG720898:ILG720906 IVC720898:IVC720906 JEY720898:JEY720906 JOU720898:JOU720906 JYQ720898:JYQ720906 KIM720898:KIM720906 KSI720898:KSI720906 LCE720898:LCE720906 LMA720898:LMA720906 LVW720898:LVW720906 MFS720898:MFS720906 MPO720898:MPO720906 MZK720898:MZK720906 NJG720898:NJG720906 NTC720898:NTC720906 OCY720898:OCY720906 OMU720898:OMU720906 OWQ720898:OWQ720906 PGM720898:PGM720906 PQI720898:PQI720906 QAE720898:QAE720906 QKA720898:QKA720906 QTW720898:QTW720906 RDS720898:RDS720906 RNO720898:RNO720906 RXK720898:RXK720906 SHG720898:SHG720906 SRC720898:SRC720906 TAY720898:TAY720906 TKU720898:TKU720906 TUQ720898:TUQ720906 UEM720898:UEM720906 UOI720898:UOI720906 UYE720898:UYE720906 VIA720898:VIA720906 VRW720898:VRW720906 WBS720898:WBS720906 WLO720898:WLO720906 WVK720898:WVK720906 C786436:C786444 IY786434:IY786442 SU786434:SU786442 ACQ786434:ACQ786442 AMM786434:AMM786442 AWI786434:AWI786442 BGE786434:BGE786442 BQA786434:BQA786442 BZW786434:BZW786442 CJS786434:CJS786442 CTO786434:CTO786442 DDK786434:DDK786442 DNG786434:DNG786442 DXC786434:DXC786442 EGY786434:EGY786442 EQU786434:EQU786442 FAQ786434:FAQ786442 FKM786434:FKM786442 FUI786434:FUI786442 GEE786434:GEE786442 GOA786434:GOA786442 GXW786434:GXW786442 HHS786434:HHS786442 HRO786434:HRO786442 IBK786434:IBK786442 ILG786434:ILG786442 IVC786434:IVC786442 JEY786434:JEY786442 JOU786434:JOU786442 JYQ786434:JYQ786442 KIM786434:KIM786442 KSI786434:KSI786442 LCE786434:LCE786442 LMA786434:LMA786442 LVW786434:LVW786442 MFS786434:MFS786442 MPO786434:MPO786442 MZK786434:MZK786442 NJG786434:NJG786442 NTC786434:NTC786442 OCY786434:OCY786442 OMU786434:OMU786442 OWQ786434:OWQ786442 PGM786434:PGM786442 PQI786434:PQI786442 QAE786434:QAE786442 QKA786434:QKA786442 QTW786434:QTW786442 RDS786434:RDS786442 RNO786434:RNO786442 RXK786434:RXK786442 SHG786434:SHG786442 SRC786434:SRC786442 TAY786434:TAY786442 TKU786434:TKU786442 TUQ786434:TUQ786442 UEM786434:UEM786442 UOI786434:UOI786442 UYE786434:UYE786442 VIA786434:VIA786442 VRW786434:VRW786442 WBS786434:WBS786442 WLO786434:WLO786442 WVK786434:WVK786442 C851972:C851980 IY851970:IY851978 SU851970:SU851978 ACQ851970:ACQ851978 AMM851970:AMM851978 AWI851970:AWI851978 BGE851970:BGE851978 BQA851970:BQA851978 BZW851970:BZW851978 CJS851970:CJS851978 CTO851970:CTO851978 DDK851970:DDK851978 DNG851970:DNG851978 DXC851970:DXC851978 EGY851970:EGY851978 EQU851970:EQU851978 FAQ851970:FAQ851978 FKM851970:FKM851978 FUI851970:FUI851978 GEE851970:GEE851978 GOA851970:GOA851978 GXW851970:GXW851978 HHS851970:HHS851978 HRO851970:HRO851978 IBK851970:IBK851978 ILG851970:ILG851978 IVC851970:IVC851978 JEY851970:JEY851978 JOU851970:JOU851978 JYQ851970:JYQ851978 KIM851970:KIM851978 KSI851970:KSI851978 LCE851970:LCE851978 LMA851970:LMA851978 LVW851970:LVW851978 MFS851970:MFS851978 MPO851970:MPO851978 MZK851970:MZK851978 NJG851970:NJG851978 NTC851970:NTC851978 OCY851970:OCY851978 OMU851970:OMU851978 OWQ851970:OWQ851978 PGM851970:PGM851978 PQI851970:PQI851978 QAE851970:QAE851978 QKA851970:QKA851978 QTW851970:QTW851978 RDS851970:RDS851978 RNO851970:RNO851978 RXK851970:RXK851978 SHG851970:SHG851978 SRC851970:SRC851978 TAY851970:TAY851978 TKU851970:TKU851978 TUQ851970:TUQ851978 UEM851970:UEM851978 UOI851970:UOI851978 UYE851970:UYE851978 VIA851970:VIA851978 VRW851970:VRW851978 WBS851970:WBS851978 WLO851970:WLO851978 WVK851970:WVK851978 C917508:C917516 IY917506:IY917514 SU917506:SU917514 ACQ917506:ACQ917514 AMM917506:AMM917514 AWI917506:AWI917514 BGE917506:BGE917514 BQA917506:BQA917514 BZW917506:BZW917514 CJS917506:CJS917514 CTO917506:CTO917514 DDK917506:DDK917514 DNG917506:DNG917514 DXC917506:DXC917514 EGY917506:EGY917514 EQU917506:EQU917514 FAQ917506:FAQ917514 FKM917506:FKM917514 FUI917506:FUI917514 GEE917506:GEE917514 GOA917506:GOA917514 GXW917506:GXW917514 HHS917506:HHS917514 HRO917506:HRO917514 IBK917506:IBK917514 ILG917506:ILG917514 IVC917506:IVC917514 JEY917506:JEY917514 JOU917506:JOU917514 JYQ917506:JYQ917514 KIM917506:KIM917514 KSI917506:KSI917514 LCE917506:LCE917514 LMA917506:LMA917514 LVW917506:LVW917514 MFS917506:MFS917514 MPO917506:MPO917514 MZK917506:MZK917514 NJG917506:NJG917514 NTC917506:NTC917514 OCY917506:OCY917514 OMU917506:OMU917514 OWQ917506:OWQ917514 PGM917506:PGM917514 PQI917506:PQI917514 QAE917506:QAE917514 QKA917506:QKA917514 QTW917506:QTW917514 RDS917506:RDS917514 RNO917506:RNO917514 RXK917506:RXK917514 SHG917506:SHG917514 SRC917506:SRC917514 TAY917506:TAY917514 TKU917506:TKU917514 TUQ917506:TUQ917514 UEM917506:UEM917514 UOI917506:UOI917514 UYE917506:UYE917514 VIA917506:VIA917514 VRW917506:VRW917514 WBS917506:WBS917514 WLO917506:WLO917514 WVK917506:WVK917514 C983044:C983052 IY983042:IY983050 SU983042:SU983050 ACQ983042:ACQ983050 AMM983042:AMM983050 AWI983042:AWI983050 BGE983042:BGE983050 BQA983042:BQA983050 BZW983042:BZW983050 CJS983042:CJS983050 CTO983042:CTO983050 DDK983042:DDK983050 DNG983042:DNG983050 DXC983042:DXC983050 EGY983042:EGY983050 EQU983042:EQU983050 FAQ983042:FAQ983050 FKM983042:FKM983050 FUI983042:FUI983050 GEE983042:GEE983050 GOA983042:GOA983050 GXW983042:GXW983050 HHS983042:HHS983050 HRO983042:HRO983050 IBK983042:IBK983050 ILG983042:ILG983050 IVC983042:IVC983050 JEY983042:JEY983050 JOU983042:JOU983050 JYQ983042:JYQ983050 KIM983042:KIM983050 KSI983042:KSI983050 LCE983042:LCE983050 LMA983042:LMA983050 LVW983042:LVW983050 MFS983042:MFS983050 MPO983042:MPO983050 MZK983042:MZK983050 NJG983042:NJG983050 NTC983042:NTC983050 OCY983042:OCY983050 OMU983042:OMU983050 OWQ983042:OWQ983050 PGM983042:PGM983050 PQI983042:PQI983050 QAE983042:QAE983050 QKA983042:QKA983050 QTW983042:QTW983050 RDS983042:RDS983050 RNO983042:RNO983050 RXK983042:RXK983050 SHG983042:SHG983050 SRC983042:SRC983050 TAY983042:TAY983050 TKU983042:TKU983050 TUQ983042:TUQ983050 UEM983042:UEM983050 UOI983042:UOI983050 UYE983042:UYE983050 VIA983042:VIA983050 VRW983042:VRW983050 WBS983042:WBS983050 WLO983042:WLO983050 WVK983042:WVK983050 C16:C19 JE15:JE18 TA15:TA18 ACW15:ACW18 AMS15:AMS18 AWO15:AWO18 BGK15:BGK18 BQG15:BQG18 CAC15:CAC18 CJY15:CJY18 CTU15:CTU18 DDQ15:DDQ18 DNM15:DNM18 DXI15:DXI18 EHE15:EHE18 ERA15:ERA18 FAW15:FAW18 FKS15:FKS18 FUO15:FUO18 GEK15:GEK18 GOG15:GOG18 GYC15:GYC18 HHY15:HHY18 HRU15:HRU18 IBQ15:IBQ18 ILM15:ILM18 IVI15:IVI18 JFE15:JFE18 JPA15:JPA18 JYW15:JYW18 KIS15:KIS18 KSO15:KSO18 LCK15:LCK18 LMG15:LMG18 LWC15:LWC18 MFY15:MFY18 MPU15:MPU18 MZQ15:MZQ18 NJM15:NJM18 NTI15:NTI18 ODE15:ODE18 ONA15:ONA18 OWW15:OWW18 PGS15:PGS18 PQO15:PQO18 QAK15:QAK18 QKG15:QKG18 QUC15:QUC18 RDY15:RDY18 RNU15:RNU18 RXQ15:RXQ18 SHM15:SHM18 SRI15:SRI18 TBE15:TBE18 TLA15:TLA18 TUW15:TUW18 UES15:UES18 UOO15:UOO18 UYK15:UYK18 VIG15:VIG18 VSC15:VSC18 WBY15:WBY18 WLU15:WLU18 WVQ15:WVQ18 I65552:I65555 JE65551:JE65554 TA65551:TA65554 ACW65551:ACW65554 AMS65551:AMS65554 AWO65551:AWO65554 BGK65551:BGK65554 BQG65551:BQG65554 CAC65551:CAC65554 CJY65551:CJY65554 CTU65551:CTU65554 DDQ65551:DDQ65554 DNM65551:DNM65554 DXI65551:DXI65554 EHE65551:EHE65554 ERA65551:ERA65554 FAW65551:FAW65554 FKS65551:FKS65554 FUO65551:FUO65554 GEK65551:GEK65554 GOG65551:GOG65554 GYC65551:GYC65554 HHY65551:HHY65554 HRU65551:HRU65554 IBQ65551:IBQ65554 ILM65551:ILM65554 IVI65551:IVI65554 JFE65551:JFE65554 JPA65551:JPA65554 JYW65551:JYW65554 KIS65551:KIS65554 KSO65551:KSO65554 LCK65551:LCK65554 LMG65551:LMG65554 LWC65551:LWC65554 MFY65551:MFY65554 MPU65551:MPU65554 MZQ65551:MZQ65554 NJM65551:NJM65554 NTI65551:NTI65554 ODE65551:ODE65554 ONA65551:ONA65554 OWW65551:OWW65554 PGS65551:PGS65554 PQO65551:PQO65554 QAK65551:QAK65554 QKG65551:QKG65554 QUC65551:QUC65554 RDY65551:RDY65554 RNU65551:RNU65554 RXQ65551:RXQ65554 SHM65551:SHM65554 SRI65551:SRI65554 TBE65551:TBE65554 TLA65551:TLA65554 TUW65551:TUW65554 UES65551:UES65554 UOO65551:UOO65554 UYK65551:UYK65554 VIG65551:VIG65554 VSC65551:VSC65554 WBY65551:WBY65554 WLU65551:WLU65554 WVQ65551:WVQ65554 I131088:I131091 JE131087:JE131090 TA131087:TA131090 ACW131087:ACW131090 AMS131087:AMS131090 AWO131087:AWO131090 BGK131087:BGK131090 BQG131087:BQG131090 CAC131087:CAC131090 CJY131087:CJY131090 CTU131087:CTU131090 DDQ131087:DDQ131090 DNM131087:DNM131090 DXI131087:DXI131090 EHE131087:EHE131090 ERA131087:ERA131090 FAW131087:FAW131090 FKS131087:FKS131090 FUO131087:FUO131090 GEK131087:GEK131090 GOG131087:GOG131090 GYC131087:GYC131090 HHY131087:HHY131090 HRU131087:HRU131090 IBQ131087:IBQ131090 ILM131087:ILM131090 IVI131087:IVI131090 JFE131087:JFE131090 JPA131087:JPA131090 JYW131087:JYW131090 KIS131087:KIS131090 KSO131087:KSO131090 LCK131087:LCK131090 LMG131087:LMG131090 LWC131087:LWC131090 MFY131087:MFY131090 MPU131087:MPU131090 MZQ131087:MZQ131090 NJM131087:NJM131090 NTI131087:NTI131090 ODE131087:ODE131090 ONA131087:ONA131090 OWW131087:OWW131090 PGS131087:PGS131090 PQO131087:PQO131090 QAK131087:QAK131090 QKG131087:QKG131090 QUC131087:QUC131090 RDY131087:RDY131090 RNU131087:RNU131090 RXQ131087:RXQ131090 SHM131087:SHM131090 SRI131087:SRI131090 TBE131087:TBE131090 TLA131087:TLA131090 TUW131087:TUW131090 UES131087:UES131090 UOO131087:UOO131090 UYK131087:UYK131090 VIG131087:VIG131090 VSC131087:VSC131090 WBY131087:WBY131090 WLU131087:WLU131090 WVQ131087:WVQ131090 I196624:I196627 JE196623:JE196626 TA196623:TA196626 ACW196623:ACW196626 AMS196623:AMS196626 AWO196623:AWO196626 BGK196623:BGK196626 BQG196623:BQG196626 CAC196623:CAC196626 CJY196623:CJY196626 CTU196623:CTU196626 DDQ196623:DDQ196626 DNM196623:DNM196626 DXI196623:DXI196626 EHE196623:EHE196626 ERA196623:ERA196626 FAW196623:FAW196626 FKS196623:FKS196626 FUO196623:FUO196626 GEK196623:GEK196626 GOG196623:GOG196626 GYC196623:GYC196626 HHY196623:HHY196626 HRU196623:HRU196626 IBQ196623:IBQ196626 ILM196623:ILM196626 IVI196623:IVI196626 JFE196623:JFE196626 JPA196623:JPA196626 JYW196623:JYW196626 KIS196623:KIS196626 KSO196623:KSO196626 LCK196623:LCK196626 LMG196623:LMG196626 LWC196623:LWC196626 MFY196623:MFY196626 MPU196623:MPU196626 MZQ196623:MZQ196626 NJM196623:NJM196626 NTI196623:NTI196626 ODE196623:ODE196626 ONA196623:ONA196626 OWW196623:OWW196626 PGS196623:PGS196626 PQO196623:PQO196626 QAK196623:QAK196626 QKG196623:QKG196626 QUC196623:QUC196626 RDY196623:RDY196626 RNU196623:RNU196626 RXQ196623:RXQ196626 SHM196623:SHM196626 SRI196623:SRI196626 TBE196623:TBE196626 TLA196623:TLA196626 TUW196623:TUW196626 UES196623:UES196626 UOO196623:UOO196626 UYK196623:UYK196626 VIG196623:VIG196626 VSC196623:VSC196626 WBY196623:WBY196626 WLU196623:WLU196626 WVQ196623:WVQ196626 I262160:I262163 JE262159:JE262162 TA262159:TA262162 ACW262159:ACW262162 AMS262159:AMS262162 AWO262159:AWO262162 BGK262159:BGK262162 BQG262159:BQG262162 CAC262159:CAC262162 CJY262159:CJY262162 CTU262159:CTU262162 DDQ262159:DDQ262162 DNM262159:DNM262162 DXI262159:DXI262162 EHE262159:EHE262162 ERA262159:ERA262162 FAW262159:FAW262162 FKS262159:FKS262162 FUO262159:FUO262162 GEK262159:GEK262162 GOG262159:GOG262162 GYC262159:GYC262162 HHY262159:HHY262162 HRU262159:HRU262162 IBQ262159:IBQ262162 ILM262159:ILM262162 IVI262159:IVI262162 JFE262159:JFE262162 JPA262159:JPA262162 JYW262159:JYW262162 KIS262159:KIS262162 KSO262159:KSO262162 LCK262159:LCK262162 LMG262159:LMG262162 LWC262159:LWC262162 MFY262159:MFY262162 MPU262159:MPU262162 MZQ262159:MZQ262162 NJM262159:NJM262162 NTI262159:NTI262162 ODE262159:ODE262162 ONA262159:ONA262162 OWW262159:OWW262162 PGS262159:PGS262162 PQO262159:PQO262162 QAK262159:QAK262162 QKG262159:QKG262162 QUC262159:QUC262162 RDY262159:RDY262162 RNU262159:RNU262162 RXQ262159:RXQ262162 SHM262159:SHM262162 SRI262159:SRI262162 TBE262159:TBE262162 TLA262159:TLA262162 TUW262159:TUW262162 UES262159:UES262162 UOO262159:UOO262162 UYK262159:UYK262162 VIG262159:VIG262162 VSC262159:VSC262162 WBY262159:WBY262162 WLU262159:WLU262162 WVQ262159:WVQ262162 I327696:I327699 JE327695:JE327698 TA327695:TA327698 ACW327695:ACW327698 AMS327695:AMS327698 AWO327695:AWO327698 BGK327695:BGK327698 BQG327695:BQG327698 CAC327695:CAC327698 CJY327695:CJY327698 CTU327695:CTU327698 DDQ327695:DDQ327698 DNM327695:DNM327698 DXI327695:DXI327698 EHE327695:EHE327698 ERA327695:ERA327698 FAW327695:FAW327698 FKS327695:FKS327698 FUO327695:FUO327698 GEK327695:GEK327698 GOG327695:GOG327698 GYC327695:GYC327698 HHY327695:HHY327698 HRU327695:HRU327698 IBQ327695:IBQ327698 ILM327695:ILM327698 IVI327695:IVI327698 JFE327695:JFE327698 JPA327695:JPA327698 JYW327695:JYW327698 KIS327695:KIS327698 KSO327695:KSO327698 LCK327695:LCK327698 LMG327695:LMG327698 LWC327695:LWC327698 MFY327695:MFY327698 MPU327695:MPU327698 MZQ327695:MZQ327698 NJM327695:NJM327698 NTI327695:NTI327698 ODE327695:ODE327698 ONA327695:ONA327698 OWW327695:OWW327698 PGS327695:PGS327698 PQO327695:PQO327698 QAK327695:QAK327698 QKG327695:QKG327698 QUC327695:QUC327698 RDY327695:RDY327698 RNU327695:RNU327698 RXQ327695:RXQ327698 SHM327695:SHM327698 SRI327695:SRI327698 TBE327695:TBE327698 TLA327695:TLA327698 TUW327695:TUW327698 UES327695:UES327698 UOO327695:UOO327698 UYK327695:UYK327698 VIG327695:VIG327698 VSC327695:VSC327698 WBY327695:WBY327698 WLU327695:WLU327698 WVQ327695:WVQ327698 I393232:I393235 JE393231:JE393234 TA393231:TA393234 ACW393231:ACW393234 AMS393231:AMS393234 AWO393231:AWO393234 BGK393231:BGK393234 BQG393231:BQG393234 CAC393231:CAC393234 CJY393231:CJY393234 CTU393231:CTU393234 DDQ393231:DDQ393234 DNM393231:DNM393234 DXI393231:DXI393234 EHE393231:EHE393234 ERA393231:ERA393234 FAW393231:FAW393234 FKS393231:FKS393234 FUO393231:FUO393234 GEK393231:GEK393234 GOG393231:GOG393234 GYC393231:GYC393234 HHY393231:HHY393234 HRU393231:HRU393234 IBQ393231:IBQ393234 ILM393231:ILM393234 IVI393231:IVI393234 JFE393231:JFE393234 JPA393231:JPA393234 JYW393231:JYW393234 KIS393231:KIS393234 KSO393231:KSO393234 LCK393231:LCK393234 LMG393231:LMG393234 LWC393231:LWC393234 MFY393231:MFY393234 MPU393231:MPU393234 MZQ393231:MZQ393234 NJM393231:NJM393234 NTI393231:NTI393234 ODE393231:ODE393234 ONA393231:ONA393234 OWW393231:OWW393234 PGS393231:PGS393234 PQO393231:PQO393234 QAK393231:QAK393234 QKG393231:QKG393234 QUC393231:QUC393234 RDY393231:RDY393234 RNU393231:RNU393234 RXQ393231:RXQ393234 SHM393231:SHM393234 SRI393231:SRI393234 TBE393231:TBE393234 TLA393231:TLA393234 TUW393231:TUW393234 UES393231:UES393234 UOO393231:UOO393234 UYK393231:UYK393234 VIG393231:VIG393234 VSC393231:VSC393234 WBY393231:WBY393234 WLU393231:WLU393234 WVQ393231:WVQ393234 I458768:I458771 JE458767:JE458770 TA458767:TA458770 ACW458767:ACW458770 AMS458767:AMS458770 AWO458767:AWO458770 BGK458767:BGK458770 BQG458767:BQG458770 CAC458767:CAC458770 CJY458767:CJY458770 CTU458767:CTU458770 DDQ458767:DDQ458770 DNM458767:DNM458770 DXI458767:DXI458770 EHE458767:EHE458770 ERA458767:ERA458770 FAW458767:FAW458770 FKS458767:FKS458770 FUO458767:FUO458770 GEK458767:GEK458770 GOG458767:GOG458770 GYC458767:GYC458770 HHY458767:HHY458770 HRU458767:HRU458770 IBQ458767:IBQ458770 ILM458767:ILM458770 IVI458767:IVI458770 JFE458767:JFE458770 JPA458767:JPA458770 JYW458767:JYW458770 KIS458767:KIS458770 KSO458767:KSO458770 LCK458767:LCK458770 LMG458767:LMG458770 LWC458767:LWC458770 MFY458767:MFY458770 MPU458767:MPU458770 MZQ458767:MZQ458770 NJM458767:NJM458770 NTI458767:NTI458770 ODE458767:ODE458770 ONA458767:ONA458770 OWW458767:OWW458770 PGS458767:PGS458770 PQO458767:PQO458770 QAK458767:QAK458770 QKG458767:QKG458770 QUC458767:QUC458770 RDY458767:RDY458770 RNU458767:RNU458770 RXQ458767:RXQ458770 SHM458767:SHM458770 SRI458767:SRI458770 TBE458767:TBE458770 TLA458767:TLA458770 TUW458767:TUW458770 UES458767:UES458770 UOO458767:UOO458770 UYK458767:UYK458770 VIG458767:VIG458770 VSC458767:VSC458770 WBY458767:WBY458770 WLU458767:WLU458770 WVQ458767:WVQ458770 I524304:I524307 JE524303:JE524306 TA524303:TA524306 ACW524303:ACW524306 AMS524303:AMS524306 AWO524303:AWO524306 BGK524303:BGK524306 BQG524303:BQG524306 CAC524303:CAC524306 CJY524303:CJY524306 CTU524303:CTU524306 DDQ524303:DDQ524306 DNM524303:DNM524306 DXI524303:DXI524306 EHE524303:EHE524306 ERA524303:ERA524306 FAW524303:FAW524306 FKS524303:FKS524306 FUO524303:FUO524306 GEK524303:GEK524306 GOG524303:GOG524306 GYC524303:GYC524306 HHY524303:HHY524306 HRU524303:HRU524306 IBQ524303:IBQ524306 ILM524303:ILM524306 IVI524303:IVI524306 JFE524303:JFE524306 JPA524303:JPA524306 JYW524303:JYW524306 KIS524303:KIS524306 KSO524303:KSO524306 LCK524303:LCK524306 LMG524303:LMG524306 LWC524303:LWC524306 MFY524303:MFY524306 MPU524303:MPU524306 MZQ524303:MZQ524306 NJM524303:NJM524306 NTI524303:NTI524306 ODE524303:ODE524306 ONA524303:ONA524306 OWW524303:OWW524306 PGS524303:PGS524306 PQO524303:PQO524306 QAK524303:QAK524306 QKG524303:QKG524306 QUC524303:QUC524306 RDY524303:RDY524306 RNU524303:RNU524306 RXQ524303:RXQ524306 SHM524303:SHM524306 SRI524303:SRI524306 TBE524303:TBE524306 TLA524303:TLA524306 TUW524303:TUW524306 UES524303:UES524306 UOO524303:UOO524306 UYK524303:UYK524306 VIG524303:VIG524306 VSC524303:VSC524306 WBY524303:WBY524306 WLU524303:WLU524306 WVQ524303:WVQ524306 I589840:I589843 JE589839:JE589842 TA589839:TA589842 ACW589839:ACW589842 AMS589839:AMS589842 AWO589839:AWO589842 BGK589839:BGK589842 BQG589839:BQG589842 CAC589839:CAC589842 CJY589839:CJY589842 CTU589839:CTU589842 DDQ589839:DDQ589842 DNM589839:DNM589842 DXI589839:DXI589842 EHE589839:EHE589842 ERA589839:ERA589842 FAW589839:FAW589842 FKS589839:FKS589842 FUO589839:FUO589842 GEK589839:GEK589842 GOG589839:GOG589842 GYC589839:GYC589842 HHY589839:HHY589842 HRU589839:HRU589842 IBQ589839:IBQ589842 ILM589839:ILM589842 IVI589839:IVI589842 JFE589839:JFE589842 JPA589839:JPA589842 JYW589839:JYW589842 KIS589839:KIS589842 KSO589839:KSO589842 LCK589839:LCK589842 LMG589839:LMG589842 LWC589839:LWC589842 MFY589839:MFY589842 MPU589839:MPU589842 MZQ589839:MZQ589842 NJM589839:NJM589842 NTI589839:NTI589842 ODE589839:ODE589842 ONA589839:ONA589842 OWW589839:OWW589842 PGS589839:PGS589842 PQO589839:PQO589842 QAK589839:QAK589842 QKG589839:QKG589842 QUC589839:QUC589842 RDY589839:RDY589842 RNU589839:RNU589842 RXQ589839:RXQ589842 SHM589839:SHM589842 SRI589839:SRI589842 TBE589839:TBE589842 TLA589839:TLA589842 TUW589839:TUW589842 UES589839:UES589842 UOO589839:UOO589842 UYK589839:UYK589842 VIG589839:VIG589842 VSC589839:VSC589842 WBY589839:WBY589842 WLU589839:WLU589842 WVQ589839:WVQ589842 I655376:I655379 JE655375:JE655378 TA655375:TA655378 ACW655375:ACW655378 AMS655375:AMS655378 AWO655375:AWO655378 BGK655375:BGK655378 BQG655375:BQG655378 CAC655375:CAC655378 CJY655375:CJY655378 CTU655375:CTU655378 DDQ655375:DDQ655378 DNM655375:DNM655378 DXI655375:DXI655378 EHE655375:EHE655378 ERA655375:ERA655378 FAW655375:FAW655378 FKS655375:FKS655378 FUO655375:FUO655378 GEK655375:GEK655378 GOG655375:GOG655378 GYC655375:GYC655378 HHY655375:HHY655378 HRU655375:HRU655378 IBQ655375:IBQ655378 ILM655375:ILM655378 IVI655375:IVI655378 JFE655375:JFE655378 JPA655375:JPA655378 JYW655375:JYW655378 KIS655375:KIS655378 KSO655375:KSO655378 LCK655375:LCK655378 LMG655375:LMG655378 LWC655375:LWC655378 MFY655375:MFY655378 MPU655375:MPU655378 MZQ655375:MZQ655378 NJM655375:NJM655378 NTI655375:NTI655378 ODE655375:ODE655378 ONA655375:ONA655378 OWW655375:OWW655378 PGS655375:PGS655378 PQO655375:PQO655378 QAK655375:QAK655378 QKG655375:QKG655378 QUC655375:QUC655378 RDY655375:RDY655378 RNU655375:RNU655378 RXQ655375:RXQ655378 SHM655375:SHM655378 SRI655375:SRI655378 TBE655375:TBE655378 TLA655375:TLA655378 TUW655375:TUW655378 UES655375:UES655378 UOO655375:UOO655378 UYK655375:UYK655378 VIG655375:VIG655378 VSC655375:VSC655378 WBY655375:WBY655378 WLU655375:WLU655378 WVQ655375:WVQ655378 I720912:I720915 JE720911:JE720914 TA720911:TA720914 ACW720911:ACW720914 AMS720911:AMS720914 AWO720911:AWO720914 BGK720911:BGK720914 BQG720911:BQG720914 CAC720911:CAC720914 CJY720911:CJY720914 CTU720911:CTU720914 DDQ720911:DDQ720914 DNM720911:DNM720914 DXI720911:DXI720914 EHE720911:EHE720914 ERA720911:ERA720914 FAW720911:FAW720914 FKS720911:FKS720914 FUO720911:FUO720914 GEK720911:GEK720914 GOG720911:GOG720914 GYC720911:GYC720914 HHY720911:HHY720914 HRU720911:HRU720914 IBQ720911:IBQ720914 ILM720911:ILM720914 IVI720911:IVI720914 JFE720911:JFE720914 JPA720911:JPA720914 JYW720911:JYW720914 KIS720911:KIS720914 KSO720911:KSO720914 LCK720911:LCK720914 LMG720911:LMG720914 LWC720911:LWC720914 MFY720911:MFY720914 MPU720911:MPU720914 MZQ720911:MZQ720914 NJM720911:NJM720914 NTI720911:NTI720914 ODE720911:ODE720914 ONA720911:ONA720914 OWW720911:OWW720914 PGS720911:PGS720914 PQO720911:PQO720914 QAK720911:QAK720914 QKG720911:QKG720914 QUC720911:QUC720914 RDY720911:RDY720914 RNU720911:RNU720914 RXQ720911:RXQ720914 SHM720911:SHM720914 SRI720911:SRI720914 TBE720911:TBE720914 TLA720911:TLA720914 TUW720911:TUW720914 UES720911:UES720914 UOO720911:UOO720914 UYK720911:UYK720914 VIG720911:VIG720914 VSC720911:VSC720914 WBY720911:WBY720914 WLU720911:WLU720914 WVQ720911:WVQ720914 I786448:I786451 JE786447:JE786450 TA786447:TA786450 ACW786447:ACW786450 AMS786447:AMS786450 AWO786447:AWO786450 BGK786447:BGK786450 BQG786447:BQG786450 CAC786447:CAC786450 CJY786447:CJY786450 CTU786447:CTU786450 DDQ786447:DDQ786450 DNM786447:DNM786450 DXI786447:DXI786450 EHE786447:EHE786450 ERA786447:ERA786450 FAW786447:FAW786450 FKS786447:FKS786450 FUO786447:FUO786450 GEK786447:GEK786450 GOG786447:GOG786450 GYC786447:GYC786450 HHY786447:HHY786450 HRU786447:HRU786450 IBQ786447:IBQ786450 ILM786447:ILM786450 IVI786447:IVI786450 JFE786447:JFE786450 JPA786447:JPA786450 JYW786447:JYW786450 KIS786447:KIS786450 KSO786447:KSO786450 LCK786447:LCK786450 LMG786447:LMG786450 LWC786447:LWC786450 MFY786447:MFY786450 MPU786447:MPU786450 MZQ786447:MZQ786450 NJM786447:NJM786450 NTI786447:NTI786450 ODE786447:ODE786450 ONA786447:ONA786450 OWW786447:OWW786450 PGS786447:PGS786450 PQO786447:PQO786450 QAK786447:QAK786450 QKG786447:QKG786450 QUC786447:QUC786450 RDY786447:RDY786450 RNU786447:RNU786450 RXQ786447:RXQ786450 SHM786447:SHM786450 SRI786447:SRI786450 TBE786447:TBE786450 TLA786447:TLA786450 TUW786447:TUW786450 UES786447:UES786450 UOO786447:UOO786450 UYK786447:UYK786450 VIG786447:VIG786450 VSC786447:VSC786450 WBY786447:WBY786450 WLU786447:WLU786450 WVQ786447:WVQ786450 I851984:I851987 JE851983:JE851986 TA851983:TA851986 ACW851983:ACW851986 AMS851983:AMS851986 AWO851983:AWO851986 BGK851983:BGK851986 BQG851983:BQG851986 CAC851983:CAC851986 CJY851983:CJY851986 CTU851983:CTU851986 DDQ851983:DDQ851986 DNM851983:DNM851986 DXI851983:DXI851986 EHE851983:EHE851986 ERA851983:ERA851986 FAW851983:FAW851986 FKS851983:FKS851986 FUO851983:FUO851986 GEK851983:GEK851986 GOG851983:GOG851986 GYC851983:GYC851986 HHY851983:HHY851986 HRU851983:HRU851986 IBQ851983:IBQ851986 ILM851983:ILM851986 IVI851983:IVI851986 JFE851983:JFE851986 JPA851983:JPA851986 JYW851983:JYW851986 KIS851983:KIS851986 KSO851983:KSO851986 LCK851983:LCK851986 LMG851983:LMG851986 LWC851983:LWC851986 MFY851983:MFY851986 MPU851983:MPU851986 MZQ851983:MZQ851986 NJM851983:NJM851986 NTI851983:NTI851986 ODE851983:ODE851986 ONA851983:ONA851986 OWW851983:OWW851986 PGS851983:PGS851986 PQO851983:PQO851986 QAK851983:QAK851986 QKG851983:QKG851986 QUC851983:QUC851986 RDY851983:RDY851986 RNU851983:RNU851986 RXQ851983:RXQ851986 SHM851983:SHM851986 SRI851983:SRI851986 TBE851983:TBE851986 TLA851983:TLA851986 TUW851983:TUW851986 UES851983:UES851986 UOO851983:UOO851986 UYK851983:UYK851986 VIG851983:VIG851986 VSC851983:VSC851986 WBY851983:WBY851986 WLU851983:WLU851986 WVQ851983:WVQ851986 I917520:I917523 JE917519:JE917522 TA917519:TA917522 ACW917519:ACW917522 AMS917519:AMS917522 AWO917519:AWO917522 BGK917519:BGK917522 BQG917519:BQG917522 CAC917519:CAC917522 CJY917519:CJY917522 CTU917519:CTU917522 DDQ917519:DDQ917522 DNM917519:DNM917522 DXI917519:DXI917522 EHE917519:EHE917522 ERA917519:ERA917522 FAW917519:FAW917522 FKS917519:FKS917522 FUO917519:FUO917522 GEK917519:GEK917522 GOG917519:GOG917522 GYC917519:GYC917522 HHY917519:HHY917522 HRU917519:HRU917522 IBQ917519:IBQ917522 ILM917519:ILM917522 IVI917519:IVI917522 JFE917519:JFE917522 JPA917519:JPA917522 JYW917519:JYW917522 KIS917519:KIS917522 KSO917519:KSO917522 LCK917519:LCK917522 LMG917519:LMG917522 LWC917519:LWC917522 MFY917519:MFY917522 MPU917519:MPU917522 MZQ917519:MZQ917522 NJM917519:NJM917522 NTI917519:NTI917522 ODE917519:ODE917522 ONA917519:ONA917522 OWW917519:OWW917522 PGS917519:PGS917522 PQO917519:PQO917522 QAK917519:QAK917522 QKG917519:QKG917522 QUC917519:QUC917522 RDY917519:RDY917522 RNU917519:RNU917522 RXQ917519:RXQ917522 SHM917519:SHM917522 SRI917519:SRI917522 TBE917519:TBE917522 TLA917519:TLA917522 TUW917519:TUW917522 UES917519:UES917522 UOO917519:UOO917522 UYK917519:UYK917522 VIG917519:VIG917522 VSC917519:VSC917522 WBY917519:WBY917522 WLU917519:WLU917522 WVQ917519:WVQ917522 I983056:I983059 JE983055:JE983058 TA983055:TA983058 ACW983055:ACW983058 AMS983055:AMS983058 AWO983055:AWO983058 BGK983055:BGK983058 BQG983055:BQG983058 CAC983055:CAC983058 CJY983055:CJY983058 CTU983055:CTU983058 DDQ983055:DDQ983058 DNM983055:DNM983058 DXI983055:DXI983058 EHE983055:EHE983058 ERA983055:ERA983058 FAW983055:FAW983058 FKS983055:FKS983058 FUO983055:FUO983058 GEK983055:GEK983058 GOG983055:GOG983058 GYC983055:GYC983058 HHY983055:HHY983058 HRU983055:HRU983058 IBQ983055:IBQ983058 ILM983055:ILM983058 IVI983055:IVI983058 JFE983055:JFE983058 JPA983055:JPA983058 JYW983055:JYW983058 KIS983055:KIS983058 KSO983055:KSO983058 LCK983055:LCK983058 LMG983055:LMG983058 LWC983055:LWC983058 MFY983055:MFY983058 MPU983055:MPU983058 MZQ983055:MZQ983058 NJM983055:NJM983058 NTI983055:NTI983058 ODE983055:ODE983058 ONA983055:ONA983058 OWW983055:OWW983058 PGS983055:PGS983058 PQO983055:PQO983058 QAK983055:QAK983058 QKG983055:QKG983058 QUC983055:QUC983058 RDY983055:RDY983058 RNU983055:RNU983058 RXQ983055:RXQ983058 SHM983055:SHM983058 SRI983055:SRI983058 TBE983055:TBE983058 TLA983055:TLA983058 TUW983055:TUW983058 UES983055:UES983058 UOO983055:UOO983058 UYK983055:UYK983058 VIG983055:VIG983058 VSC983055:VSC983058 WBY983055:WBY983058 WLU983055:WLU983058 WVQ983055:WVQ983058 C65555:C65577 IY65553:IY65575 SU65553:SU65575 ACQ65553:ACQ65575 AMM65553:AMM65575 AWI65553:AWI65575 BGE65553:BGE65575 BQA65553:BQA65575 BZW65553:BZW65575 CJS65553:CJS65575 CTO65553:CTO65575 DDK65553:DDK65575 DNG65553:DNG65575 DXC65553:DXC65575 EGY65553:EGY65575 EQU65553:EQU65575 FAQ65553:FAQ65575 FKM65553:FKM65575 FUI65553:FUI65575 GEE65553:GEE65575 GOA65553:GOA65575 GXW65553:GXW65575 HHS65553:HHS65575 HRO65553:HRO65575 IBK65553:IBK65575 ILG65553:ILG65575 IVC65553:IVC65575 JEY65553:JEY65575 JOU65553:JOU65575 JYQ65553:JYQ65575 KIM65553:KIM65575 KSI65553:KSI65575 LCE65553:LCE65575 LMA65553:LMA65575 LVW65553:LVW65575 MFS65553:MFS65575 MPO65553:MPO65575 MZK65553:MZK65575 NJG65553:NJG65575 NTC65553:NTC65575 OCY65553:OCY65575 OMU65553:OMU65575 OWQ65553:OWQ65575 PGM65553:PGM65575 PQI65553:PQI65575 QAE65553:QAE65575 QKA65553:QKA65575 QTW65553:QTW65575 RDS65553:RDS65575 RNO65553:RNO65575 RXK65553:RXK65575 SHG65553:SHG65575 SRC65553:SRC65575 TAY65553:TAY65575 TKU65553:TKU65575 TUQ65553:TUQ65575 UEM65553:UEM65575 UOI65553:UOI65575 UYE65553:UYE65575 VIA65553:VIA65575 VRW65553:VRW65575 WBS65553:WBS65575 WLO65553:WLO65575 WVK65553:WVK65575 C131091:C131113 IY131089:IY131111 SU131089:SU131111 ACQ131089:ACQ131111 AMM131089:AMM131111 AWI131089:AWI131111 BGE131089:BGE131111 BQA131089:BQA131111 BZW131089:BZW131111 CJS131089:CJS131111 CTO131089:CTO131111 DDK131089:DDK131111 DNG131089:DNG131111 DXC131089:DXC131111 EGY131089:EGY131111 EQU131089:EQU131111 FAQ131089:FAQ131111 FKM131089:FKM131111 FUI131089:FUI131111 GEE131089:GEE131111 GOA131089:GOA131111 GXW131089:GXW131111 HHS131089:HHS131111 HRO131089:HRO131111 IBK131089:IBK131111 ILG131089:ILG131111 IVC131089:IVC131111 JEY131089:JEY131111 JOU131089:JOU131111 JYQ131089:JYQ131111 KIM131089:KIM131111 KSI131089:KSI131111 LCE131089:LCE131111 LMA131089:LMA131111 LVW131089:LVW131111 MFS131089:MFS131111 MPO131089:MPO131111 MZK131089:MZK131111 NJG131089:NJG131111 NTC131089:NTC131111 OCY131089:OCY131111 OMU131089:OMU131111 OWQ131089:OWQ131111 PGM131089:PGM131111 PQI131089:PQI131111 QAE131089:QAE131111 QKA131089:QKA131111 QTW131089:QTW131111 RDS131089:RDS131111 RNO131089:RNO131111 RXK131089:RXK131111 SHG131089:SHG131111 SRC131089:SRC131111 TAY131089:TAY131111 TKU131089:TKU131111 TUQ131089:TUQ131111 UEM131089:UEM131111 UOI131089:UOI131111 UYE131089:UYE131111 VIA131089:VIA131111 VRW131089:VRW131111 WBS131089:WBS131111 WLO131089:WLO131111 WVK131089:WVK131111 C196627:C196649 IY196625:IY196647 SU196625:SU196647 ACQ196625:ACQ196647 AMM196625:AMM196647 AWI196625:AWI196647 BGE196625:BGE196647 BQA196625:BQA196647 BZW196625:BZW196647 CJS196625:CJS196647 CTO196625:CTO196647 DDK196625:DDK196647 DNG196625:DNG196647 DXC196625:DXC196647 EGY196625:EGY196647 EQU196625:EQU196647 FAQ196625:FAQ196647 FKM196625:FKM196647 FUI196625:FUI196647 GEE196625:GEE196647 GOA196625:GOA196647 GXW196625:GXW196647 HHS196625:HHS196647 HRO196625:HRO196647 IBK196625:IBK196647 ILG196625:ILG196647 IVC196625:IVC196647 JEY196625:JEY196647 JOU196625:JOU196647 JYQ196625:JYQ196647 KIM196625:KIM196647 KSI196625:KSI196647 LCE196625:LCE196647 LMA196625:LMA196647 LVW196625:LVW196647 MFS196625:MFS196647 MPO196625:MPO196647 MZK196625:MZK196647 NJG196625:NJG196647 NTC196625:NTC196647 OCY196625:OCY196647 OMU196625:OMU196647 OWQ196625:OWQ196647 PGM196625:PGM196647 PQI196625:PQI196647 QAE196625:QAE196647 QKA196625:QKA196647 QTW196625:QTW196647 RDS196625:RDS196647 RNO196625:RNO196647 RXK196625:RXK196647 SHG196625:SHG196647 SRC196625:SRC196647 TAY196625:TAY196647 TKU196625:TKU196647 TUQ196625:TUQ196647 UEM196625:UEM196647 UOI196625:UOI196647 UYE196625:UYE196647 VIA196625:VIA196647 VRW196625:VRW196647 WBS196625:WBS196647 WLO196625:WLO196647 WVK196625:WVK196647 C262163:C262185 IY262161:IY262183 SU262161:SU262183 ACQ262161:ACQ262183 AMM262161:AMM262183 AWI262161:AWI262183 BGE262161:BGE262183 BQA262161:BQA262183 BZW262161:BZW262183 CJS262161:CJS262183 CTO262161:CTO262183 DDK262161:DDK262183 DNG262161:DNG262183 DXC262161:DXC262183 EGY262161:EGY262183 EQU262161:EQU262183 FAQ262161:FAQ262183 FKM262161:FKM262183 FUI262161:FUI262183 GEE262161:GEE262183 GOA262161:GOA262183 GXW262161:GXW262183 HHS262161:HHS262183 HRO262161:HRO262183 IBK262161:IBK262183 ILG262161:ILG262183 IVC262161:IVC262183 JEY262161:JEY262183 JOU262161:JOU262183 JYQ262161:JYQ262183 KIM262161:KIM262183 KSI262161:KSI262183 LCE262161:LCE262183 LMA262161:LMA262183 LVW262161:LVW262183 MFS262161:MFS262183 MPO262161:MPO262183 MZK262161:MZK262183 NJG262161:NJG262183 NTC262161:NTC262183 OCY262161:OCY262183 OMU262161:OMU262183 OWQ262161:OWQ262183 PGM262161:PGM262183 PQI262161:PQI262183 QAE262161:QAE262183 QKA262161:QKA262183 QTW262161:QTW262183 RDS262161:RDS262183 RNO262161:RNO262183 RXK262161:RXK262183 SHG262161:SHG262183 SRC262161:SRC262183 TAY262161:TAY262183 TKU262161:TKU262183 TUQ262161:TUQ262183 UEM262161:UEM262183 UOI262161:UOI262183 UYE262161:UYE262183 VIA262161:VIA262183 VRW262161:VRW262183 WBS262161:WBS262183 WLO262161:WLO262183 WVK262161:WVK262183 C327699:C327721 IY327697:IY327719 SU327697:SU327719 ACQ327697:ACQ327719 AMM327697:AMM327719 AWI327697:AWI327719 BGE327697:BGE327719 BQA327697:BQA327719 BZW327697:BZW327719 CJS327697:CJS327719 CTO327697:CTO327719 DDK327697:DDK327719 DNG327697:DNG327719 DXC327697:DXC327719 EGY327697:EGY327719 EQU327697:EQU327719 FAQ327697:FAQ327719 FKM327697:FKM327719 FUI327697:FUI327719 GEE327697:GEE327719 GOA327697:GOA327719 GXW327697:GXW327719 HHS327697:HHS327719 HRO327697:HRO327719 IBK327697:IBK327719 ILG327697:ILG327719 IVC327697:IVC327719 JEY327697:JEY327719 JOU327697:JOU327719 JYQ327697:JYQ327719 KIM327697:KIM327719 KSI327697:KSI327719 LCE327697:LCE327719 LMA327697:LMA327719 LVW327697:LVW327719 MFS327697:MFS327719 MPO327697:MPO327719 MZK327697:MZK327719 NJG327697:NJG327719 NTC327697:NTC327719 OCY327697:OCY327719 OMU327697:OMU327719 OWQ327697:OWQ327719 PGM327697:PGM327719 PQI327697:PQI327719 QAE327697:QAE327719 QKA327697:QKA327719 QTW327697:QTW327719 RDS327697:RDS327719 RNO327697:RNO327719 RXK327697:RXK327719 SHG327697:SHG327719 SRC327697:SRC327719 TAY327697:TAY327719 TKU327697:TKU327719 TUQ327697:TUQ327719 UEM327697:UEM327719 UOI327697:UOI327719 UYE327697:UYE327719 VIA327697:VIA327719 VRW327697:VRW327719 WBS327697:WBS327719 WLO327697:WLO327719 WVK327697:WVK327719 C393235:C393257 IY393233:IY393255 SU393233:SU393255 ACQ393233:ACQ393255 AMM393233:AMM393255 AWI393233:AWI393255 BGE393233:BGE393255 BQA393233:BQA393255 BZW393233:BZW393255 CJS393233:CJS393255 CTO393233:CTO393255 DDK393233:DDK393255 DNG393233:DNG393255 DXC393233:DXC393255 EGY393233:EGY393255 EQU393233:EQU393255 FAQ393233:FAQ393255 FKM393233:FKM393255 FUI393233:FUI393255 GEE393233:GEE393255 GOA393233:GOA393255 GXW393233:GXW393255 HHS393233:HHS393255 HRO393233:HRO393255 IBK393233:IBK393255 ILG393233:ILG393255 IVC393233:IVC393255 JEY393233:JEY393255 JOU393233:JOU393255 JYQ393233:JYQ393255 KIM393233:KIM393255 KSI393233:KSI393255 LCE393233:LCE393255 LMA393233:LMA393255 LVW393233:LVW393255 MFS393233:MFS393255 MPO393233:MPO393255 MZK393233:MZK393255 NJG393233:NJG393255 NTC393233:NTC393255 OCY393233:OCY393255 OMU393233:OMU393255 OWQ393233:OWQ393255 PGM393233:PGM393255 PQI393233:PQI393255 QAE393233:QAE393255 QKA393233:QKA393255 QTW393233:QTW393255 RDS393233:RDS393255 RNO393233:RNO393255 RXK393233:RXK393255 SHG393233:SHG393255 SRC393233:SRC393255 TAY393233:TAY393255 TKU393233:TKU393255 TUQ393233:TUQ393255 UEM393233:UEM393255 UOI393233:UOI393255 UYE393233:UYE393255 VIA393233:VIA393255 VRW393233:VRW393255 WBS393233:WBS393255 WLO393233:WLO393255 WVK393233:WVK393255 C458771:C458793 IY458769:IY458791 SU458769:SU458791 ACQ458769:ACQ458791 AMM458769:AMM458791 AWI458769:AWI458791 BGE458769:BGE458791 BQA458769:BQA458791 BZW458769:BZW458791 CJS458769:CJS458791 CTO458769:CTO458791 DDK458769:DDK458791 DNG458769:DNG458791 DXC458769:DXC458791 EGY458769:EGY458791 EQU458769:EQU458791 FAQ458769:FAQ458791 FKM458769:FKM458791 FUI458769:FUI458791 GEE458769:GEE458791 GOA458769:GOA458791 GXW458769:GXW458791 HHS458769:HHS458791 HRO458769:HRO458791 IBK458769:IBK458791 ILG458769:ILG458791 IVC458769:IVC458791 JEY458769:JEY458791 JOU458769:JOU458791 JYQ458769:JYQ458791 KIM458769:KIM458791 KSI458769:KSI458791 LCE458769:LCE458791 LMA458769:LMA458791 LVW458769:LVW458791 MFS458769:MFS458791 MPO458769:MPO458791 MZK458769:MZK458791 NJG458769:NJG458791 NTC458769:NTC458791 OCY458769:OCY458791 OMU458769:OMU458791 OWQ458769:OWQ458791 PGM458769:PGM458791 PQI458769:PQI458791 QAE458769:QAE458791 QKA458769:QKA458791 QTW458769:QTW458791 RDS458769:RDS458791 RNO458769:RNO458791 RXK458769:RXK458791 SHG458769:SHG458791 SRC458769:SRC458791 TAY458769:TAY458791 TKU458769:TKU458791 TUQ458769:TUQ458791 UEM458769:UEM458791 UOI458769:UOI458791 UYE458769:UYE458791 VIA458769:VIA458791 VRW458769:VRW458791 WBS458769:WBS458791 WLO458769:WLO458791 WVK458769:WVK458791 C524307:C524329 IY524305:IY524327 SU524305:SU524327 ACQ524305:ACQ524327 AMM524305:AMM524327 AWI524305:AWI524327 BGE524305:BGE524327 BQA524305:BQA524327 BZW524305:BZW524327 CJS524305:CJS524327 CTO524305:CTO524327 DDK524305:DDK524327 DNG524305:DNG524327 DXC524305:DXC524327 EGY524305:EGY524327 EQU524305:EQU524327 FAQ524305:FAQ524327 FKM524305:FKM524327 FUI524305:FUI524327 GEE524305:GEE524327 GOA524305:GOA524327 GXW524305:GXW524327 HHS524305:HHS524327 HRO524305:HRO524327 IBK524305:IBK524327 ILG524305:ILG524327 IVC524305:IVC524327 JEY524305:JEY524327 JOU524305:JOU524327 JYQ524305:JYQ524327 KIM524305:KIM524327 KSI524305:KSI524327 LCE524305:LCE524327 LMA524305:LMA524327 LVW524305:LVW524327 MFS524305:MFS524327 MPO524305:MPO524327 MZK524305:MZK524327 NJG524305:NJG524327 NTC524305:NTC524327 OCY524305:OCY524327 OMU524305:OMU524327 OWQ524305:OWQ524327 PGM524305:PGM524327 PQI524305:PQI524327 QAE524305:QAE524327 QKA524305:QKA524327 QTW524305:QTW524327 RDS524305:RDS524327 RNO524305:RNO524327 RXK524305:RXK524327 SHG524305:SHG524327 SRC524305:SRC524327 TAY524305:TAY524327 TKU524305:TKU524327 TUQ524305:TUQ524327 UEM524305:UEM524327 UOI524305:UOI524327 UYE524305:UYE524327 VIA524305:VIA524327 VRW524305:VRW524327 WBS524305:WBS524327 WLO524305:WLO524327 WVK524305:WVK524327 C589843:C589865 IY589841:IY589863 SU589841:SU589863 ACQ589841:ACQ589863 AMM589841:AMM589863 AWI589841:AWI589863 BGE589841:BGE589863 BQA589841:BQA589863 BZW589841:BZW589863 CJS589841:CJS589863 CTO589841:CTO589863 DDK589841:DDK589863 DNG589841:DNG589863 DXC589841:DXC589863 EGY589841:EGY589863 EQU589841:EQU589863 FAQ589841:FAQ589863 FKM589841:FKM589863 FUI589841:FUI589863 GEE589841:GEE589863 GOA589841:GOA589863 GXW589841:GXW589863 HHS589841:HHS589863 HRO589841:HRO589863 IBK589841:IBK589863 ILG589841:ILG589863 IVC589841:IVC589863 JEY589841:JEY589863 JOU589841:JOU589863 JYQ589841:JYQ589863 KIM589841:KIM589863 KSI589841:KSI589863 LCE589841:LCE589863 LMA589841:LMA589863 LVW589841:LVW589863 MFS589841:MFS589863 MPO589841:MPO589863 MZK589841:MZK589863 NJG589841:NJG589863 NTC589841:NTC589863 OCY589841:OCY589863 OMU589841:OMU589863 OWQ589841:OWQ589863 PGM589841:PGM589863 PQI589841:PQI589863 QAE589841:QAE589863 QKA589841:QKA589863 QTW589841:QTW589863 RDS589841:RDS589863 RNO589841:RNO589863 RXK589841:RXK589863 SHG589841:SHG589863 SRC589841:SRC589863 TAY589841:TAY589863 TKU589841:TKU589863 TUQ589841:TUQ589863 UEM589841:UEM589863 UOI589841:UOI589863 UYE589841:UYE589863 VIA589841:VIA589863 VRW589841:VRW589863 WBS589841:WBS589863 WLO589841:WLO589863 WVK589841:WVK589863 C655379:C655401 IY655377:IY655399 SU655377:SU655399 ACQ655377:ACQ655399 AMM655377:AMM655399 AWI655377:AWI655399 BGE655377:BGE655399 BQA655377:BQA655399 BZW655377:BZW655399 CJS655377:CJS655399 CTO655377:CTO655399 DDK655377:DDK655399 DNG655377:DNG655399 DXC655377:DXC655399 EGY655377:EGY655399 EQU655377:EQU655399 FAQ655377:FAQ655399 FKM655377:FKM655399 FUI655377:FUI655399 GEE655377:GEE655399 GOA655377:GOA655399 GXW655377:GXW655399 HHS655377:HHS655399 HRO655377:HRO655399 IBK655377:IBK655399 ILG655377:ILG655399 IVC655377:IVC655399 JEY655377:JEY655399 JOU655377:JOU655399 JYQ655377:JYQ655399 KIM655377:KIM655399 KSI655377:KSI655399 LCE655377:LCE655399 LMA655377:LMA655399 LVW655377:LVW655399 MFS655377:MFS655399 MPO655377:MPO655399 MZK655377:MZK655399 NJG655377:NJG655399 NTC655377:NTC655399 OCY655377:OCY655399 OMU655377:OMU655399 OWQ655377:OWQ655399 PGM655377:PGM655399 PQI655377:PQI655399 QAE655377:QAE655399 QKA655377:QKA655399 QTW655377:QTW655399 RDS655377:RDS655399 RNO655377:RNO655399 RXK655377:RXK655399 SHG655377:SHG655399 SRC655377:SRC655399 TAY655377:TAY655399 TKU655377:TKU655399 TUQ655377:TUQ655399 UEM655377:UEM655399 UOI655377:UOI655399 UYE655377:UYE655399 VIA655377:VIA655399 VRW655377:VRW655399 WBS655377:WBS655399 WLO655377:WLO655399 WVK655377:WVK655399 C720915:C720937 IY720913:IY720935 SU720913:SU720935 ACQ720913:ACQ720935 AMM720913:AMM720935 AWI720913:AWI720935 BGE720913:BGE720935 BQA720913:BQA720935 BZW720913:BZW720935 CJS720913:CJS720935 CTO720913:CTO720935 DDK720913:DDK720935 DNG720913:DNG720935 DXC720913:DXC720935 EGY720913:EGY720935 EQU720913:EQU720935 FAQ720913:FAQ720935 FKM720913:FKM720935 FUI720913:FUI720935 GEE720913:GEE720935 GOA720913:GOA720935 GXW720913:GXW720935 HHS720913:HHS720935 HRO720913:HRO720935 IBK720913:IBK720935 ILG720913:ILG720935 IVC720913:IVC720935 JEY720913:JEY720935 JOU720913:JOU720935 JYQ720913:JYQ720935 KIM720913:KIM720935 KSI720913:KSI720935 LCE720913:LCE720935 LMA720913:LMA720935 LVW720913:LVW720935 MFS720913:MFS720935 MPO720913:MPO720935 MZK720913:MZK720935 NJG720913:NJG720935 NTC720913:NTC720935 OCY720913:OCY720935 OMU720913:OMU720935 OWQ720913:OWQ720935 PGM720913:PGM720935 PQI720913:PQI720935 QAE720913:QAE720935 QKA720913:QKA720935 QTW720913:QTW720935 RDS720913:RDS720935 RNO720913:RNO720935 RXK720913:RXK720935 SHG720913:SHG720935 SRC720913:SRC720935 TAY720913:TAY720935 TKU720913:TKU720935 TUQ720913:TUQ720935 UEM720913:UEM720935 UOI720913:UOI720935 UYE720913:UYE720935 VIA720913:VIA720935 VRW720913:VRW720935 WBS720913:WBS720935 WLO720913:WLO720935 WVK720913:WVK720935 C786451:C786473 IY786449:IY786471 SU786449:SU786471 ACQ786449:ACQ786471 AMM786449:AMM786471 AWI786449:AWI786471 BGE786449:BGE786471 BQA786449:BQA786471 BZW786449:BZW786471 CJS786449:CJS786471 CTO786449:CTO786471 DDK786449:DDK786471 DNG786449:DNG786471 DXC786449:DXC786471 EGY786449:EGY786471 EQU786449:EQU786471 FAQ786449:FAQ786471 FKM786449:FKM786471 FUI786449:FUI786471 GEE786449:GEE786471 GOA786449:GOA786471 GXW786449:GXW786471 HHS786449:HHS786471 HRO786449:HRO786471 IBK786449:IBK786471 ILG786449:ILG786471 IVC786449:IVC786471 JEY786449:JEY786471 JOU786449:JOU786471 JYQ786449:JYQ786471 KIM786449:KIM786471 KSI786449:KSI786471 LCE786449:LCE786471 LMA786449:LMA786471 LVW786449:LVW786471 MFS786449:MFS786471 MPO786449:MPO786471 MZK786449:MZK786471 NJG786449:NJG786471 NTC786449:NTC786471 OCY786449:OCY786471 OMU786449:OMU786471 OWQ786449:OWQ786471 PGM786449:PGM786471 PQI786449:PQI786471 QAE786449:QAE786471 QKA786449:QKA786471 QTW786449:QTW786471 RDS786449:RDS786471 RNO786449:RNO786471 RXK786449:RXK786471 SHG786449:SHG786471 SRC786449:SRC786471 TAY786449:TAY786471 TKU786449:TKU786471 TUQ786449:TUQ786471 UEM786449:UEM786471 UOI786449:UOI786471 UYE786449:UYE786471 VIA786449:VIA786471 VRW786449:VRW786471 WBS786449:WBS786471 WLO786449:WLO786471 WVK786449:WVK786471 C851987:C852009 IY851985:IY852007 SU851985:SU852007 ACQ851985:ACQ852007 AMM851985:AMM852007 AWI851985:AWI852007 BGE851985:BGE852007 BQA851985:BQA852007 BZW851985:BZW852007 CJS851985:CJS852007 CTO851985:CTO852007 DDK851985:DDK852007 DNG851985:DNG852007 DXC851985:DXC852007 EGY851985:EGY852007 EQU851985:EQU852007 FAQ851985:FAQ852007 FKM851985:FKM852007 FUI851985:FUI852007 GEE851985:GEE852007 GOA851985:GOA852007 GXW851985:GXW852007 HHS851985:HHS852007 HRO851985:HRO852007 IBK851985:IBK852007 ILG851985:ILG852007 IVC851985:IVC852007 JEY851985:JEY852007 JOU851985:JOU852007 JYQ851985:JYQ852007 KIM851985:KIM852007 KSI851985:KSI852007 LCE851985:LCE852007 LMA851985:LMA852007 LVW851985:LVW852007 MFS851985:MFS852007 MPO851985:MPO852007 MZK851985:MZK852007 NJG851985:NJG852007 NTC851985:NTC852007 OCY851985:OCY852007 OMU851985:OMU852007 OWQ851985:OWQ852007 PGM851985:PGM852007 PQI851985:PQI852007 QAE851985:QAE852007 QKA851985:QKA852007 QTW851985:QTW852007 RDS851985:RDS852007 RNO851985:RNO852007 RXK851985:RXK852007 SHG851985:SHG852007 SRC851985:SRC852007 TAY851985:TAY852007 TKU851985:TKU852007 TUQ851985:TUQ852007 UEM851985:UEM852007 UOI851985:UOI852007 UYE851985:UYE852007 VIA851985:VIA852007 VRW851985:VRW852007 WBS851985:WBS852007 WLO851985:WLO852007 WVK851985:WVK852007 C917523:C917545 IY917521:IY917543 SU917521:SU917543 ACQ917521:ACQ917543 AMM917521:AMM917543 AWI917521:AWI917543 BGE917521:BGE917543 BQA917521:BQA917543 BZW917521:BZW917543 CJS917521:CJS917543 CTO917521:CTO917543 DDK917521:DDK917543 DNG917521:DNG917543 DXC917521:DXC917543 EGY917521:EGY917543 EQU917521:EQU917543 FAQ917521:FAQ917543 FKM917521:FKM917543 FUI917521:FUI917543 GEE917521:GEE917543 GOA917521:GOA917543 GXW917521:GXW917543 HHS917521:HHS917543 HRO917521:HRO917543 IBK917521:IBK917543 ILG917521:ILG917543 IVC917521:IVC917543 JEY917521:JEY917543 JOU917521:JOU917543 JYQ917521:JYQ917543 KIM917521:KIM917543 KSI917521:KSI917543 LCE917521:LCE917543 LMA917521:LMA917543 LVW917521:LVW917543 MFS917521:MFS917543 MPO917521:MPO917543 MZK917521:MZK917543 NJG917521:NJG917543 NTC917521:NTC917543 OCY917521:OCY917543 OMU917521:OMU917543 OWQ917521:OWQ917543 PGM917521:PGM917543 PQI917521:PQI917543 QAE917521:QAE917543 QKA917521:QKA917543 QTW917521:QTW917543 RDS917521:RDS917543 RNO917521:RNO917543 RXK917521:RXK917543 SHG917521:SHG917543 SRC917521:SRC917543 TAY917521:TAY917543 TKU917521:TKU917543 TUQ917521:TUQ917543 UEM917521:UEM917543 UOI917521:UOI917543 UYE917521:UYE917543 VIA917521:VIA917543 VRW917521:VRW917543 WBS917521:WBS917543 WLO917521:WLO917543 WVK917521:WVK917543 C983059:C983081 IY983057:IY983079 SU983057:SU983079 ACQ983057:ACQ983079 AMM983057:AMM983079 AWI983057:AWI983079 BGE983057:BGE983079 BQA983057:BQA983079 BZW983057:BZW983079 CJS983057:CJS983079 CTO983057:CTO983079 DDK983057:DDK983079 DNG983057:DNG983079 DXC983057:DXC983079 EGY983057:EGY983079 EQU983057:EQU983079 FAQ983057:FAQ983079 FKM983057:FKM983079 FUI983057:FUI983079 GEE983057:GEE983079 GOA983057:GOA983079 GXW983057:GXW983079 HHS983057:HHS983079 HRO983057:HRO983079 IBK983057:IBK983079 ILG983057:ILG983079 IVC983057:IVC983079 JEY983057:JEY983079 JOU983057:JOU983079 JYQ983057:JYQ983079 KIM983057:KIM983079 KSI983057:KSI983079 LCE983057:LCE983079 LMA983057:LMA983079 LVW983057:LVW983079 MFS983057:MFS983079 MPO983057:MPO983079 MZK983057:MZK983079 NJG983057:NJG983079 NTC983057:NTC983079 OCY983057:OCY983079 OMU983057:OMU983079 OWQ983057:OWQ983079 PGM983057:PGM983079 PQI983057:PQI983079 QAE983057:QAE983079 QKA983057:QKA983079 QTW983057:QTW983079 RDS983057:RDS983079 RNO983057:RNO983079 RXK983057:RXK983079 SHG983057:SHG983079 SRC983057:SRC983079 TAY983057:TAY983079 TKU983057:TKU983079 TUQ983057:TUQ983079 UEM983057:UEM983079 UOI983057:UOI983079 UYE983057:UYE983079 VIA983057:VIA983079 VRW983057:VRW983079 WBS983057:WBS983079 WLO983057:WLO983079 WVK983057:WVK983079 IY17:IY39 JE24:JE26 TA24:TA26 ACW24:ACW26 AMS24:AMS26 AWO24:AWO26 BGK24:BGK26 BQG24:BQG26 CAC24:CAC26 CJY24:CJY26 CTU24:CTU26 DDQ24:DDQ26 DNM24:DNM26 DXI24:DXI26 EHE24:EHE26 ERA24:ERA26 FAW24:FAW26 FKS24:FKS26 FUO24:FUO26 GEK24:GEK26 GOG24:GOG26 GYC24:GYC26 HHY24:HHY26 HRU24:HRU26 IBQ24:IBQ26 ILM24:ILM26 IVI24:IVI26 JFE24:JFE26 JPA24:JPA26 JYW24:JYW26 KIS24:KIS26 KSO24:KSO26 LCK24:LCK26 LMG24:LMG26 LWC24:LWC26 MFY24:MFY26 MPU24:MPU26 MZQ24:MZQ26 NJM24:NJM26 NTI24:NTI26 ODE24:ODE26 ONA24:ONA26 OWW24:OWW26 PGS24:PGS26 PQO24:PQO26 QAK24:QAK26 QKG24:QKG26 QUC24:QUC26 RDY24:RDY26 RNU24:RNU26 RXQ24:RXQ26 SHM24:SHM26 SRI24:SRI26 TBE24:TBE26 TLA24:TLA26 TUW24:TUW26 UES24:UES26 UOO24:UOO26 UYK24:UYK26 VIG24:VIG26 VSC24:VSC26 WBY24:WBY26 WLU24:WLU26 WVQ24:WVQ26 I65561:I65563 JE65560:JE65562 TA65560:TA65562 ACW65560:ACW65562 AMS65560:AMS65562 AWO65560:AWO65562 BGK65560:BGK65562 BQG65560:BQG65562 CAC65560:CAC65562 CJY65560:CJY65562 CTU65560:CTU65562 DDQ65560:DDQ65562 DNM65560:DNM65562 DXI65560:DXI65562 EHE65560:EHE65562 ERA65560:ERA65562 FAW65560:FAW65562 FKS65560:FKS65562 FUO65560:FUO65562 GEK65560:GEK65562 GOG65560:GOG65562 GYC65560:GYC65562 HHY65560:HHY65562 HRU65560:HRU65562 IBQ65560:IBQ65562 ILM65560:ILM65562 IVI65560:IVI65562 JFE65560:JFE65562 JPA65560:JPA65562 JYW65560:JYW65562 KIS65560:KIS65562 KSO65560:KSO65562 LCK65560:LCK65562 LMG65560:LMG65562 LWC65560:LWC65562 MFY65560:MFY65562 MPU65560:MPU65562 MZQ65560:MZQ65562 NJM65560:NJM65562 NTI65560:NTI65562 ODE65560:ODE65562 ONA65560:ONA65562 OWW65560:OWW65562 PGS65560:PGS65562 PQO65560:PQO65562 QAK65560:QAK65562 QKG65560:QKG65562 QUC65560:QUC65562 RDY65560:RDY65562 RNU65560:RNU65562 RXQ65560:RXQ65562 SHM65560:SHM65562 SRI65560:SRI65562 TBE65560:TBE65562 TLA65560:TLA65562 TUW65560:TUW65562 UES65560:UES65562 UOO65560:UOO65562 UYK65560:UYK65562 VIG65560:VIG65562 VSC65560:VSC65562 WBY65560:WBY65562 WLU65560:WLU65562 WVQ65560:WVQ65562 I131097:I131099 JE131096:JE131098 TA131096:TA131098 ACW131096:ACW131098 AMS131096:AMS131098 AWO131096:AWO131098 BGK131096:BGK131098 BQG131096:BQG131098 CAC131096:CAC131098 CJY131096:CJY131098 CTU131096:CTU131098 DDQ131096:DDQ131098 DNM131096:DNM131098 DXI131096:DXI131098 EHE131096:EHE131098 ERA131096:ERA131098 FAW131096:FAW131098 FKS131096:FKS131098 FUO131096:FUO131098 GEK131096:GEK131098 GOG131096:GOG131098 GYC131096:GYC131098 HHY131096:HHY131098 HRU131096:HRU131098 IBQ131096:IBQ131098 ILM131096:ILM131098 IVI131096:IVI131098 JFE131096:JFE131098 JPA131096:JPA131098 JYW131096:JYW131098 KIS131096:KIS131098 KSO131096:KSO131098 LCK131096:LCK131098 LMG131096:LMG131098 LWC131096:LWC131098 MFY131096:MFY131098 MPU131096:MPU131098 MZQ131096:MZQ131098 NJM131096:NJM131098 NTI131096:NTI131098 ODE131096:ODE131098 ONA131096:ONA131098 OWW131096:OWW131098 PGS131096:PGS131098 PQO131096:PQO131098 QAK131096:QAK131098 QKG131096:QKG131098 QUC131096:QUC131098 RDY131096:RDY131098 RNU131096:RNU131098 RXQ131096:RXQ131098 SHM131096:SHM131098 SRI131096:SRI131098 TBE131096:TBE131098 TLA131096:TLA131098 TUW131096:TUW131098 UES131096:UES131098 UOO131096:UOO131098 UYK131096:UYK131098 VIG131096:VIG131098 VSC131096:VSC131098 WBY131096:WBY131098 WLU131096:WLU131098 WVQ131096:WVQ131098 I196633:I196635 JE196632:JE196634 TA196632:TA196634 ACW196632:ACW196634 AMS196632:AMS196634 AWO196632:AWO196634 BGK196632:BGK196634 BQG196632:BQG196634 CAC196632:CAC196634 CJY196632:CJY196634 CTU196632:CTU196634 DDQ196632:DDQ196634 DNM196632:DNM196634 DXI196632:DXI196634 EHE196632:EHE196634 ERA196632:ERA196634 FAW196632:FAW196634 FKS196632:FKS196634 FUO196632:FUO196634 GEK196632:GEK196634 GOG196632:GOG196634 GYC196632:GYC196634 HHY196632:HHY196634 HRU196632:HRU196634 IBQ196632:IBQ196634 ILM196632:ILM196634 IVI196632:IVI196634 JFE196632:JFE196634 JPA196632:JPA196634 JYW196632:JYW196634 KIS196632:KIS196634 KSO196632:KSO196634 LCK196632:LCK196634 LMG196632:LMG196634 LWC196632:LWC196634 MFY196632:MFY196634 MPU196632:MPU196634 MZQ196632:MZQ196634 NJM196632:NJM196634 NTI196632:NTI196634 ODE196632:ODE196634 ONA196632:ONA196634 OWW196632:OWW196634 PGS196632:PGS196634 PQO196632:PQO196634 QAK196632:QAK196634 QKG196632:QKG196634 QUC196632:QUC196634 RDY196632:RDY196634 RNU196632:RNU196634 RXQ196632:RXQ196634 SHM196632:SHM196634 SRI196632:SRI196634 TBE196632:TBE196634 TLA196632:TLA196634 TUW196632:TUW196634 UES196632:UES196634 UOO196632:UOO196634 UYK196632:UYK196634 VIG196632:VIG196634 VSC196632:VSC196634 WBY196632:WBY196634 WLU196632:WLU196634 WVQ196632:WVQ196634 I262169:I262171 JE262168:JE262170 TA262168:TA262170 ACW262168:ACW262170 AMS262168:AMS262170 AWO262168:AWO262170 BGK262168:BGK262170 BQG262168:BQG262170 CAC262168:CAC262170 CJY262168:CJY262170 CTU262168:CTU262170 DDQ262168:DDQ262170 DNM262168:DNM262170 DXI262168:DXI262170 EHE262168:EHE262170 ERA262168:ERA262170 FAW262168:FAW262170 FKS262168:FKS262170 FUO262168:FUO262170 GEK262168:GEK262170 GOG262168:GOG262170 GYC262168:GYC262170 HHY262168:HHY262170 HRU262168:HRU262170 IBQ262168:IBQ262170 ILM262168:ILM262170 IVI262168:IVI262170 JFE262168:JFE262170 JPA262168:JPA262170 JYW262168:JYW262170 KIS262168:KIS262170 KSO262168:KSO262170 LCK262168:LCK262170 LMG262168:LMG262170 LWC262168:LWC262170 MFY262168:MFY262170 MPU262168:MPU262170 MZQ262168:MZQ262170 NJM262168:NJM262170 NTI262168:NTI262170 ODE262168:ODE262170 ONA262168:ONA262170 OWW262168:OWW262170 PGS262168:PGS262170 PQO262168:PQO262170 QAK262168:QAK262170 QKG262168:QKG262170 QUC262168:QUC262170 RDY262168:RDY262170 RNU262168:RNU262170 RXQ262168:RXQ262170 SHM262168:SHM262170 SRI262168:SRI262170 TBE262168:TBE262170 TLA262168:TLA262170 TUW262168:TUW262170 UES262168:UES262170 UOO262168:UOO262170 UYK262168:UYK262170 VIG262168:VIG262170 VSC262168:VSC262170 WBY262168:WBY262170 WLU262168:WLU262170 WVQ262168:WVQ262170 I327705:I327707 JE327704:JE327706 TA327704:TA327706 ACW327704:ACW327706 AMS327704:AMS327706 AWO327704:AWO327706 BGK327704:BGK327706 BQG327704:BQG327706 CAC327704:CAC327706 CJY327704:CJY327706 CTU327704:CTU327706 DDQ327704:DDQ327706 DNM327704:DNM327706 DXI327704:DXI327706 EHE327704:EHE327706 ERA327704:ERA327706 FAW327704:FAW327706 FKS327704:FKS327706 FUO327704:FUO327706 GEK327704:GEK327706 GOG327704:GOG327706 GYC327704:GYC327706 HHY327704:HHY327706 HRU327704:HRU327706 IBQ327704:IBQ327706 ILM327704:ILM327706 IVI327704:IVI327706 JFE327704:JFE327706 JPA327704:JPA327706 JYW327704:JYW327706 KIS327704:KIS327706 KSO327704:KSO327706 LCK327704:LCK327706 LMG327704:LMG327706 LWC327704:LWC327706 MFY327704:MFY327706 MPU327704:MPU327706 MZQ327704:MZQ327706 NJM327704:NJM327706 NTI327704:NTI327706 ODE327704:ODE327706 ONA327704:ONA327706 OWW327704:OWW327706 PGS327704:PGS327706 PQO327704:PQO327706 QAK327704:QAK327706 QKG327704:QKG327706 QUC327704:QUC327706 RDY327704:RDY327706 RNU327704:RNU327706 RXQ327704:RXQ327706 SHM327704:SHM327706 SRI327704:SRI327706 TBE327704:TBE327706 TLA327704:TLA327706 TUW327704:TUW327706 UES327704:UES327706 UOO327704:UOO327706 UYK327704:UYK327706 VIG327704:VIG327706 VSC327704:VSC327706 WBY327704:WBY327706 WLU327704:WLU327706 WVQ327704:WVQ327706 I393241:I393243 JE393240:JE393242 TA393240:TA393242 ACW393240:ACW393242 AMS393240:AMS393242 AWO393240:AWO393242 BGK393240:BGK393242 BQG393240:BQG393242 CAC393240:CAC393242 CJY393240:CJY393242 CTU393240:CTU393242 DDQ393240:DDQ393242 DNM393240:DNM393242 DXI393240:DXI393242 EHE393240:EHE393242 ERA393240:ERA393242 FAW393240:FAW393242 FKS393240:FKS393242 FUO393240:FUO393242 GEK393240:GEK393242 GOG393240:GOG393242 GYC393240:GYC393242 HHY393240:HHY393242 HRU393240:HRU393242 IBQ393240:IBQ393242 ILM393240:ILM393242 IVI393240:IVI393242 JFE393240:JFE393242 JPA393240:JPA393242 JYW393240:JYW393242 KIS393240:KIS393242 KSO393240:KSO393242 LCK393240:LCK393242 LMG393240:LMG393242 LWC393240:LWC393242 MFY393240:MFY393242 MPU393240:MPU393242 MZQ393240:MZQ393242 NJM393240:NJM393242 NTI393240:NTI393242 ODE393240:ODE393242 ONA393240:ONA393242 OWW393240:OWW393242 PGS393240:PGS393242 PQO393240:PQO393242 QAK393240:QAK393242 QKG393240:QKG393242 QUC393240:QUC393242 RDY393240:RDY393242 RNU393240:RNU393242 RXQ393240:RXQ393242 SHM393240:SHM393242 SRI393240:SRI393242 TBE393240:TBE393242 TLA393240:TLA393242 TUW393240:TUW393242 UES393240:UES393242 UOO393240:UOO393242 UYK393240:UYK393242 VIG393240:VIG393242 VSC393240:VSC393242 WBY393240:WBY393242 WLU393240:WLU393242 WVQ393240:WVQ393242 I458777:I458779 JE458776:JE458778 TA458776:TA458778 ACW458776:ACW458778 AMS458776:AMS458778 AWO458776:AWO458778 BGK458776:BGK458778 BQG458776:BQG458778 CAC458776:CAC458778 CJY458776:CJY458778 CTU458776:CTU458778 DDQ458776:DDQ458778 DNM458776:DNM458778 DXI458776:DXI458778 EHE458776:EHE458778 ERA458776:ERA458778 FAW458776:FAW458778 FKS458776:FKS458778 FUO458776:FUO458778 GEK458776:GEK458778 GOG458776:GOG458778 GYC458776:GYC458778 HHY458776:HHY458778 HRU458776:HRU458778 IBQ458776:IBQ458778 ILM458776:ILM458778 IVI458776:IVI458778 JFE458776:JFE458778 JPA458776:JPA458778 JYW458776:JYW458778 KIS458776:KIS458778 KSO458776:KSO458778 LCK458776:LCK458778 LMG458776:LMG458778 LWC458776:LWC458778 MFY458776:MFY458778 MPU458776:MPU458778 MZQ458776:MZQ458778 NJM458776:NJM458778 NTI458776:NTI458778 ODE458776:ODE458778 ONA458776:ONA458778 OWW458776:OWW458778 PGS458776:PGS458778 PQO458776:PQO458778 QAK458776:QAK458778 QKG458776:QKG458778 QUC458776:QUC458778 RDY458776:RDY458778 RNU458776:RNU458778 RXQ458776:RXQ458778 SHM458776:SHM458778 SRI458776:SRI458778 TBE458776:TBE458778 TLA458776:TLA458778 TUW458776:TUW458778 UES458776:UES458778 UOO458776:UOO458778 UYK458776:UYK458778 VIG458776:VIG458778 VSC458776:VSC458778 WBY458776:WBY458778 WLU458776:WLU458778 WVQ458776:WVQ458778 I524313:I524315 JE524312:JE524314 TA524312:TA524314 ACW524312:ACW524314 AMS524312:AMS524314 AWO524312:AWO524314 BGK524312:BGK524314 BQG524312:BQG524314 CAC524312:CAC524314 CJY524312:CJY524314 CTU524312:CTU524314 DDQ524312:DDQ524314 DNM524312:DNM524314 DXI524312:DXI524314 EHE524312:EHE524314 ERA524312:ERA524314 FAW524312:FAW524314 FKS524312:FKS524314 FUO524312:FUO524314 GEK524312:GEK524314 GOG524312:GOG524314 GYC524312:GYC524314 HHY524312:HHY524314 HRU524312:HRU524314 IBQ524312:IBQ524314 ILM524312:ILM524314 IVI524312:IVI524314 JFE524312:JFE524314 JPA524312:JPA524314 JYW524312:JYW524314 KIS524312:KIS524314 KSO524312:KSO524314 LCK524312:LCK524314 LMG524312:LMG524314 LWC524312:LWC524314 MFY524312:MFY524314 MPU524312:MPU524314 MZQ524312:MZQ524314 NJM524312:NJM524314 NTI524312:NTI524314 ODE524312:ODE524314 ONA524312:ONA524314 OWW524312:OWW524314 PGS524312:PGS524314 PQO524312:PQO524314 QAK524312:QAK524314 QKG524312:QKG524314 QUC524312:QUC524314 RDY524312:RDY524314 RNU524312:RNU524314 RXQ524312:RXQ524314 SHM524312:SHM524314 SRI524312:SRI524314 TBE524312:TBE524314 TLA524312:TLA524314 TUW524312:TUW524314 UES524312:UES524314 UOO524312:UOO524314 UYK524312:UYK524314 VIG524312:VIG524314 VSC524312:VSC524314 WBY524312:WBY524314 WLU524312:WLU524314 WVQ524312:WVQ524314 I589849:I589851 JE589848:JE589850 TA589848:TA589850 ACW589848:ACW589850 AMS589848:AMS589850 AWO589848:AWO589850 BGK589848:BGK589850 BQG589848:BQG589850 CAC589848:CAC589850 CJY589848:CJY589850 CTU589848:CTU589850 DDQ589848:DDQ589850 DNM589848:DNM589850 DXI589848:DXI589850 EHE589848:EHE589850 ERA589848:ERA589850 FAW589848:FAW589850 FKS589848:FKS589850 FUO589848:FUO589850 GEK589848:GEK589850 GOG589848:GOG589850 GYC589848:GYC589850 HHY589848:HHY589850 HRU589848:HRU589850 IBQ589848:IBQ589850 ILM589848:ILM589850 IVI589848:IVI589850 JFE589848:JFE589850 JPA589848:JPA589850 JYW589848:JYW589850 KIS589848:KIS589850 KSO589848:KSO589850 LCK589848:LCK589850 LMG589848:LMG589850 LWC589848:LWC589850 MFY589848:MFY589850 MPU589848:MPU589850 MZQ589848:MZQ589850 NJM589848:NJM589850 NTI589848:NTI589850 ODE589848:ODE589850 ONA589848:ONA589850 OWW589848:OWW589850 PGS589848:PGS589850 PQO589848:PQO589850 QAK589848:QAK589850 QKG589848:QKG589850 QUC589848:QUC589850 RDY589848:RDY589850 RNU589848:RNU589850 RXQ589848:RXQ589850 SHM589848:SHM589850 SRI589848:SRI589850 TBE589848:TBE589850 TLA589848:TLA589850 TUW589848:TUW589850 UES589848:UES589850 UOO589848:UOO589850 UYK589848:UYK589850 VIG589848:VIG589850 VSC589848:VSC589850 WBY589848:WBY589850 WLU589848:WLU589850 WVQ589848:WVQ589850 I655385:I655387 JE655384:JE655386 TA655384:TA655386 ACW655384:ACW655386 AMS655384:AMS655386 AWO655384:AWO655386 BGK655384:BGK655386 BQG655384:BQG655386 CAC655384:CAC655386 CJY655384:CJY655386 CTU655384:CTU655386 DDQ655384:DDQ655386 DNM655384:DNM655386 DXI655384:DXI655386 EHE655384:EHE655386 ERA655384:ERA655386 FAW655384:FAW655386 FKS655384:FKS655386 FUO655384:FUO655386 GEK655384:GEK655386 GOG655384:GOG655386 GYC655384:GYC655386 HHY655384:HHY655386 HRU655384:HRU655386 IBQ655384:IBQ655386 ILM655384:ILM655386 IVI655384:IVI655386 JFE655384:JFE655386 JPA655384:JPA655386 JYW655384:JYW655386 KIS655384:KIS655386 KSO655384:KSO655386 LCK655384:LCK655386 LMG655384:LMG655386 LWC655384:LWC655386 MFY655384:MFY655386 MPU655384:MPU655386 MZQ655384:MZQ655386 NJM655384:NJM655386 NTI655384:NTI655386 ODE655384:ODE655386 ONA655384:ONA655386 OWW655384:OWW655386 PGS655384:PGS655386 PQO655384:PQO655386 QAK655384:QAK655386 QKG655384:QKG655386 QUC655384:QUC655386 RDY655384:RDY655386 RNU655384:RNU655386 RXQ655384:RXQ655386 SHM655384:SHM655386 SRI655384:SRI655386 TBE655384:TBE655386 TLA655384:TLA655386 TUW655384:TUW655386 UES655384:UES655386 UOO655384:UOO655386 UYK655384:UYK655386 VIG655384:VIG655386 VSC655384:VSC655386 WBY655384:WBY655386 WLU655384:WLU655386 WVQ655384:WVQ655386 I720921:I720923 JE720920:JE720922 TA720920:TA720922 ACW720920:ACW720922 AMS720920:AMS720922 AWO720920:AWO720922 BGK720920:BGK720922 BQG720920:BQG720922 CAC720920:CAC720922 CJY720920:CJY720922 CTU720920:CTU720922 DDQ720920:DDQ720922 DNM720920:DNM720922 DXI720920:DXI720922 EHE720920:EHE720922 ERA720920:ERA720922 FAW720920:FAW720922 FKS720920:FKS720922 FUO720920:FUO720922 GEK720920:GEK720922 GOG720920:GOG720922 GYC720920:GYC720922 HHY720920:HHY720922 HRU720920:HRU720922 IBQ720920:IBQ720922 ILM720920:ILM720922 IVI720920:IVI720922 JFE720920:JFE720922 JPA720920:JPA720922 JYW720920:JYW720922 KIS720920:KIS720922 KSO720920:KSO720922 LCK720920:LCK720922 LMG720920:LMG720922 LWC720920:LWC720922 MFY720920:MFY720922 MPU720920:MPU720922 MZQ720920:MZQ720922 NJM720920:NJM720922 NTI720920:NTI720922 ODE720920:ODE720922 ONA720920:ONA720922 OWW720920:OWW720922 PGS720920:PGS720922 PQO720920:PQO720922 QAK720920:QAK720922 QKG720920:QKG720922 QUC720920:QUC720922 RDY720920:RDY720922 RNU720920:RNU720922 RXQ720920:RXQ720922 SHM720920:SHM720922 SRI720920:SRI720922 TBE720920:TBE720922 TLA720920:TLA720922 TUW720920:TUW720922 UES720920:UES720922 UOO720920:UOO720922 UYK720920:UYK720922 VIG720920:VIG720922 VSC720920:VSC720922 WBY720920:WBY720922 WLU720920:WLU720922 WVQ720920:WVQ720922 I786457:I786459 JE786456:JE786458 TA786456:TA786458 ACW786456:ACW786458 AMS786456:AMS786458 AWO786456:AWO786458 BGK786456:BGK786458 BQG786456:BQG786458 CAC786456:CAC786458 CJY786456:CJY786458 CTU786456:CTU786458 DDQ786456:DDQ786458 DNM786456:DNM786458 DXI786456:DXI786458 EHE786456:EHE786458 ERA786456:ERA786458 FAW786456:FAW786458 FKS786456:FKS786458 FUO786456:FUO786458 GEK786456:GEK786458 GOG786456:GOG786458 GYC786456:GYC786458 HHY786456:HHY786458 HRU786456:HRU786458 IBQ786456:IBQ786458 ILM786456:ILM786458 IVI786456:IVI786458 JFE786456:JFE786458 JPA786456:JPA786458 JYW786456:JYW786458 KIS786456:KIS786458 KSO786456:KSO786458 LCK786456:LCK786458 LMG786456:LMG786458 LWC786456:LWC786458 MFY786456:MFY786458 MPU786456:MPU786458 MZQ786456:MZQ786458 NJM786456:NJM786458 NTI786456:NTI786458 ODE786456:ODE786458 ONA786456:ONA786458 OWW786456:OWW786458 PGS786456:PGS786458 PQO786456:PQO786458 QAK786456:QAK786458 QKG786456:QKG786458 QUC786456:QUC786458 RDY786456:RDY786458 RNU786456:RNU786458 RXQ786456:RXQ786458 SHM786456:SHM786458 SRI786456:SRI786458 TBE786456:TBE786458 TLA786456:TLA786458 TUW786456:TUW786458 UES786456:UES786458 UOO786456:UOO786458 UYK786456:UYK786458 VIG786456:VIG786458 VSC786456:VSC786458 WBY786456:WBY786458 WLU786456:WLU786458 WVQ786456:WVQ786458 I851993:I851995 JE851992:JE851994 TA851992:TA851994 ACW851992:ACW851994 AMS851992:AMS851994 AWO851992:AWO851994 BGK851992:BGK851994 BQG851992:BQG851994 CAC851992:CAC851994 CJY851992:CJY851994 CTU851992:CTU851994 DDQ851992:DDQ851994 DNM851992:DNM851994 DXI851992:DXI851994 EHE851992:EHE851994 ERA851992:ERA851994 FAW851992:FAW851994 FKS851992:FKS851994 FUO851992:FUO851994 GEK851992:GEK851994 GOG851992:GOG851994 GYC851992:GYC851994 HHY851992:HHY851994 HRU851992:HRU851994 IBQ851992:IBQ851994 ILM851992:ILM851994 IVI851992:IVI851994 JFE851992:JFE851994 JPA851992:JPA851994 JYW851992:JYW851994 KIS851992:KIS851994 KSO851992:KSO851994 LCK851992:LCK851994 LMG851992:LMG851994 LWC851992:LWC851994 MFY851992:MFY851994 MPU851992:MPU851994 MZQ851992:MZQ851994 NJM851992:NJM851994 NTI851992:NTI851994 ODE851992:ODE851994 ONA851992:ONA851994 OWW851992:OWW851994 PGS851992:PGS851994 PQO851992:PQO851994 QAK851992:QAK851994 QKG851992:QKG851994 QUC851992:QUC851994 RDY851992:RDY851994 RNU851992:RNU851994 RXQ851992:RXQ851994 SHM851992:SHM851994 SRI851992:SRI851994 TBE851992:TBE851994 TLA851992:TLA851994 TUW851992:TUW851994 UES851992:UES851994 UOO851992:UOO851994 UYK851992:UYK851994 VIG851992:VIG851994 VSC851992:VSC851994 WBY851992:WBY851994 WLU851992:WLU851994 WVQ851992:WVQ851994 I917529:I917531 JE917528:JE917530 TA917528:TA917530 ACW917528:ACW917530 AMS917528:AMS917530 AWO917528:AWO917530 BGK917528:BGK917530 BQG917528:BQG917530 CAC917528:CAC917530 CJY917528:CJY917530 CTU917528:CTU917530 DDQ917528:DDQ917530 DNM917528:DNM917530 DXI917528:DXI917530 EHE917528:EHE917530 ERA917528:ERA917530 FAW917528:FAW917530 FKS917528:FKS917530 FUO917528:FUO917530 GEK917528:GEK917530 GOG917528:GOG917530 GYC917528:GYC917530 HHY917528:HHY917530 HRU917528:HRU917530 IBQ917528:IBQ917530 ILM917528:ILM917530 IVI917528:IVI917530 JFE917528:JFE917530 JPA917528:JPA917530 JYW917528:JYW917530 KIS917528:KIS917530 KSO917528:KSO917530 LCK917528:LCK917530 LMG917528:LMG917530 LWC917528:LWC917530 MFY917528:MFY917530 MPU917528:MPU917530 MZQ917528:MZQ917530 NJM917528:NJM917530 NTI917528:NTI917530 ODE917528:ODE917530 ONA917528:ONA917530 OWW917528:OWW917530 PGS917528:PGS917530 PQO917528:PQO917530 QAK917528:QAK917530 QKG917528:QKG917530 QUC917528:QUC917530 RDY917528:RDY917530 RNU917528:RNU917530 RXQ917528:RXQ917530 SHM917528:SHM917530 SRI917528:SRI917530 TBE917528:TBE917530 TLA917528:TLA917530 TUW917528:TUW917530 UES917528:UES917530 UOO917528:UOO917530 UYK917528:UYK917530 VIG917528:VIG917530 VSC917528:VSC917530 WBY917528:WBY917530 WLU917528:WLU917530 WVQ917528:WVQ917530 I983065:I983067 JE983064:JE983066 TA983064:TA983066 ACW983064:ACW983066 AMS983064:AMS983066 AWO983064:AWO983066 BGK983064:BGK983066 BQG983064:BQG983066 CAC983064:CAC983066 CJY983064:CJY983066 CTU983064:CTU983066 DDQ983064:DDQ983066 DNM983064:DNM983066 DXI983064:DXI983066 EHE983064:EHE983066 ERA983064:ERA983066 FAW983064:FAW983066 FKS983064:FKS983066 FUO983064:FUO983066 GEK983064:GEK983066 GOG983064:GOG983066 GYC983064:GYC983066 HHY983064:HHY983066 HRU983064:HRU983066 IBQ983064:IBQ983066 ILM983064:ILM983066 IVI983064:IVI983066 JFE983064:JFE983066 JPA983064:JPA983066 JYW983064:JYW983066 KIS983064:KIS983066 KSO983064:KSO983066 LCK983064:LCK983066 LMG983064:LMG983066 LWC983064:LWC983066 MFY983064:MFY983066 MPU983064:MPU983066 MZQ983064:MZQ983066 NJM983064:NJM983066 NTI983064:NTI983066 ODE983064:ODE983066 ONA983064:ONA983066 OWW983064:OWW983066 PGS983064:PGS983066 PQO983064:PQO983066 QAK983064:QAK983066 QKG983064:QKG983066 QUC983064:QUC983066 RDY983064:RDY983066 RNU983064:RNU983066 RXQ983064:RXQ983066 SHM983064:SHM983066 SRI983064:SRI983066 TBE983064:TBE983066 TLA983064:TLA983066 TUW983064:TUW983066 UES983064:UES983066 UOO983064:UOO983066 UYK983064:UYK983066 VIG983064:VIG983066 VSC983064:VSC983066 WBY983064:WBY983066 WLU983064:WLU983066 WVQ983064:WVQ983066 JE8:JE11 TA8:TA11 ACW8:ACW11 AMS8:AMS11 AWO8:AWO11 BGK8:BGK11 BQG8:BQG11 CAC8:CAC11 CJY8:CJY11 CTU8:CTU11 DDQ8:DDQ11 DNM8:DNM11 DXI8:DXI11 EHE8:EHE11 ERA8:ERA11 FAW8:FAW11 FKS8:FKS11 FUO8:FUO11 GEK8:GEK11 GOG8:GOG11 GYC8:GYC11 HHY8:HHY11 HRU8:HRU11 IBQ8:IBQ11 ILM8:ILM11 IVI8:IVI11 JFE8:JFE11 JPA8:JPA11 JYW8:JYW11 KIS8:KIS11 KSO8:KSO11 LCK8:LCK11 LMG8:LMG11 LWC8:LWC11 MFY8:MFY11 MPU8:MPU11 MZQ8:MZQ11 NJM8:NJM11 NTI8:NTI11 ODE8:ODE11 ONA8:ONA11 OWW8:OWW11 PGS8:PGS11 PQO8:PQO11 QAK8:QAK11 QKG8:QKG11 QUC8:QUC11 RDY8:RDY11 RNU8:RNU11 RXQ8:RXQ11 SHM8:SHM11 SRI8:SRI11 TBE8:TBE11 TLA8:TLA11 TUW8:TUW11 UES8:UES11 UOO8:UOO11 UYK8:UYK11 VIG8:VIG11 VSC8:VSC11 WBY8:WBY11 WLU8:WLU11 WVQ8:WVQ11 WVQ983042:WVQ983050 I65539:I65547 JE65538:JE65546 TA65538:TA65546 ACW65538:ACW65546 AMS65538:AMS65546 AWO65538:AWO65546 BGK65538:BGK65546 BQG65538:BQG65546 CAC65538:CAC65546 CJY65538:CJY65546 CTU65538:CTU65546 DDQ65538:DDQ65546 DNM65538:DNM65546 DXI65538:DXI65546 EHE65538:EHE65546 ERA65538:ERA65546 FAW65538:FAW65546 FKS65538:FKS65546 FUO65538:FUO65546 GEK65538:GEK65546 GOG65538:GOG65546 GYC65538:GYC65546 HHY65538:HHY65546 HRU65538:HRU65546 IBQ65538:IBQ65546 ILM65538:ILM65546 IVI65538:IVI65546 JFE65538:JFE65546 JPA65538:JPA65546 JYW65538:JYW65546 KIS65538:KIS65546 KSO65538:KSO65546 LCK65538:LCK65546 LMG65538:LMG65546 LWC65538:LWC65546 MFY65538:MFY65546 MPU65538:MPU65546 MZQ65538:MZQ65546 NJM65538:NJM65546 NTI65538:NTI65546 ODE65538:ODE65546 ONA65538:ONA65546 OWW65538:OWW65546 PGS65538:PGS65546 PQO65538:PQO65546 QAK65538:QAK65546 QKG65538:QKG65546 QUC65538:QUC65546 RDY65538:RDY65546 RNU65538:RNU65546 RXQ65538:RXQ65546 SHM65538:SHM65546 SRI65538:SRI65546 TBE65538:TBE65546 TLA65538:TLA65546 TUW65538:TUW65546 UES65538:UES65546 UOO65538:UOO65546 UYK65538:UYK65546 VIG65538:VIG65546 VSC65538:VSC65546 WBY65538:WBY65546 WLU65538:WLU65546 WVQ65538:WVQ65546 I131075:I131083 JE131074:JE131082 TA131074:TA131082 ACW131074:ACW131082 AMS131074:AMS131082 AWO131074:AWO131082 BGK131074:BGK131082 BQG131074:BQG131082 CAC131074:CAC131082 CJY131074:CJY131082 CTU131074:CTU131082 DDQ131074:DDQ131082 DNM131074:DNM131082 DXI131074:DXI131082 EHE131074:EHE131082 ERA131074:ERA131082 FAW131074:FAW131082 FKS131074:FKS131082 FUO131074:FUO131082 GEK131074:GEK131082 GOG131074:GOG131082 GYC131074:GYC131082 HHY131074:HHY131082 HRU131074:HRU131082 IBQ131074:IBQ131082 ILM131074:ILM131082 IVI131074:IVI131082 JFE131074:JFE131082 JPA131074:JPA131082 JYW131074:JYW131082 KIS131074:KIS131082 KSO131074:KSO131082 LCK131074:LCK131082 LMG131074:LMG131082 LWC131074:LWC131082 MFY131074:MFY131082 MPU131074:MPU131082 MZQ131074:MZQ131082 NJM131074:NJM131082 NTI131074:NTI131082 ODE131074:ODE131082 ONA131074:ONA131082 OWW131074:OWW131082 PGS131074:PGS131082 PQO131074:PQO131082 QAK131074:QAK131082 QKG131074:QKG131082 QUC131074:QUC131082 RDY131074:RDY131082 RNU131074:RNU131082 RXQ131074:RXQ131082 SHM131074:SHM131082 SRI131074:SRI131082 TBE131074:TBE131082 TLA131074:TLA131082 TUW131074:TUW131082 UES131074:UES131082 UOO131074:UOO131082 UYK131074:UYK131082 VIG131074:VIG131082 VSC131074:VSC131082 WBY131074:WBY131082 WLU131074:WLU131082 WVQ131074:WVQ131082 I196611:I196619 JE196610:JE196618 TA196610:TA196618 ACW196610:ACW196618 AMS196610:AMS196618 AWO196610:AWO196618 BGK196610:BGK196618 BQG196610:BQG196618 CAC196610:CAC196618 CJY196610:CJY196618 CTU196610:CTU196618 DDQ196610:DDQ196618 DNM196610:DNM196618 DXI196610:DXI196618 EHE196610:EHE196618 ERA196610:ERA196618 FAW196610:FAW196618 FKS196610:FKS196618 FUO196610:FUO196618 GEK196610:GEK196618 GOG196610:GOG196618 GYC196610:GYC196618 HHY196610:HHY196618 HRU196610:HRU196618 IBQ196610:IBQ196618 ILM196610:ILM196618 IVI196610:IVI196618 JFE196610:JFE196618 JPA196610:JPA196618 JYW196610:JYW196618 KIS196610:KIS196618 KSO196610:KSO196618 LCK196610:LCK196618 LMG196610:LMG196618 LWC196610:LWC196618 MFY196610:MFY196618 MPU196610:MPU196618 MZQ196610:MZQ196618 NJM196610:NJM196618 NTI196610:NTI196618 ODE196610:ODE196618 ONA196610:ONA196618 OWW196610:OWW196618 PGS196610:PGS196618 PQO196610:PQO196618 QAK196610:QAK196618 QKG196610:QKG196618 QUC196610:QUC196618 RDY196610:RDY196618 RNU196610:RNU196618 RXQ196610:RXQ196618 SHM196610:SHM196618 SRI196610:SRI196618 TBE196610:TBE196618 TLA196610:TLA196618 TUW196610:TUW196618 UES196610:UES196618 UOO196610:UOO196618 UYK196610:UYK196618 VIG196610:VIG196618 VSC196610:VSC196618 WBY196610:WBY196618 WLU196610:WLU196618 WVQ196610:WVQ196618 I262147:I262155 JE262146:JE262154 TA262146:TA262154 ACW262146:ACW262154 AMS262146:AMS262154 AWO262146:AWO262154 BGK262146:BGK262154 BQG262146:BQG262154 CAC262146:CAC262154 CJY262146:CJY262154 CTU262146:CTU262154 DDQ262146:DDQ262154 DNM262146:DNM262154 DXI262146:DXI262154 EHE262146:EHE262154 ERA262146:ERA262154 FAW262146:FAW262154 FKS262146:FKS262154 FUO262146:FUO262154 GEK262146:GEK262154 GOG262146:GOG262154 GYC262146:GYC262154 HHY262146:HHY262154 HRU262146:HRU262154 IBQ262146:IBQ262154 ILM262146:ILM262154 IVI262146:IVI262154 JFE262146:JFE262154 JPA262146:JPA262154 JYW262146:JYW262154 KIS262146:KIS262154 KSO262146:KSO262154 LCK262146:LCK262154 LMG262146:LMG262154 LWC262146:LWC262154 MFY262146:MFY262154 MPU262146:MPU262154 MZQ262146:MZQ262154 NJM262146:NJM262154 NTI262146:NTI262154 ODE262146:ODE262154 ONA262146:ONA262154 OWW262146:OWW262154 PGS262146:PGS262154 PQO262146:PQO262154 QAK262146:QAK262154 QKG262146:QKG262154 QUC262146:QUC262154 RDY262146:RDY262154 RNU262146:RNU262154 RXQ262146:RXQ262154 SHM262146:SHM262154 SRI262146:SRI262154 TBE262146:TBE262154 TLA262146:TLA262154 TUW262146:TUW262154 UES262146:UES262154 UOO262146:UOO262154 UYK262146:UYK262154 VIG262146:VIG262154 VSC262146:VSC262154 WBY262146:WBY262154 WLU262146:WLU262154 WVQ262146:WVQ262154 I327683:I327691 JE327682:JE327690 TA327682:TA327690 ACW327682:ACW327690 AMS327682:AMS327690 AWO327682:AWO327690 BGK327682:BGK327690 BQG327682:BQG327690 CAC327682:CAC327690 CJY327682:CJY327690 CTU327682:CTU327690 DDQ327682:DDQ327690 DNM327682:DNM327690 DXI327682:DXI327690 EHE327682:EHE327690 ERA327682:ERA327690 FAW327682:FAW327690 FKS327682:FKS327690 FUO327682:FUO327690 GEK327682:GEK327690 GOG327682:GOG327690 GYC327682:GYC327690 HHY327682:HHY327690 HRU327682:HRU327690 IBQ327682:IBQ327690 ILM327682:ILM327690 IVI327682:IVI327690 JFE327682:JFE327690 JPA327682:JPA327690 JYW327682:JYW327690 KIS327682:KIS327690 KSO327682:KSO327690 LCK327682:LCK327690 LMG327682:LMG327690 LWC327682:LWC327690 MFY327682:MFY327690 MPU327682:MPU327690 MZQ327682:MZQ327690 NJM327682:NJM327690 NTI327682:NTI327690 ODE327682:ODE327690 ONA327682:ONA327690 OWW327682:OWW327690 PGS327682:PGS327690 PQO327682:PQO327690 QAK327682:QAK327690 QKG327682:QKG327690 QUC327682:QUC327690 RDY327682:RDY327690 RNU327682:RNU327690 RXQ327682:RXQ327690 SHM327682:SHM327690 SRI327682:SRI327690 TBE327682:TBE327690 TLA327682:TLA327690 TUW327682:TUW327690 UES327682:UES327690 UOO327682:UOO327690 UYK327682:UYK327690 VIG327682:VIG327690 VSC327682:VSC327690 WBY327682:WBY327690 WLU327682:WLU327690 WVQ327682:WVQ327690 I393219:I393227 JE393218:JE393226 TA393218:TA393226 ACW393218:ACW393226 AMS393218:AMS393226 AWO393218:AWO393226 BGK393218:BGK393226 BQG393218:BQG393226 CAC393218:CAC393226 CJY393218:CJY393226 CTU393218:CTU393226 DDQ393218:DDQ393226 DNM393218:DNM393226 DXI393218:DXI393226 EHE393218:EHE393226 ERA393218:ERA393226 FAW393218:FAW393226 FKS393218:FKS393226 FUO393218:FUO393226 GEK393218:GEK393226 GOG393218:GOG393226 GYC393218:GYC393226 HHY393218:HHY393226 HRU393218:HRU393226 IBQ393218:IBQ393226 ILM393218:ILM393226 IVI393218:IVI393226 JFE393218:JFE393226 JPA393218:JPA393226 JYW393218:JYW393226 KIS393218:KIS393226 KSO393218:KSO393226 LCK393218:LCK393226 LMG393218:LMG393226 LWC393218:LWC393226 MFY393218:MFY393226 MPU393218:MPU393226 MZQ393218:MZQ393226 NJM393218:NJM393226 NTI393218:NTI393226 ODE393218:ODE393226 ONA393218:ONA393226 OWW393218:OWW393226 PGS393218:PGS393226 PQO393218:PQO393226 QAK393218:QAK393226 QKG393218:QKG393226 QUC393218:QUC393226 RDY393218:RDY393226 RNU393218:RNU393226 RXQ393218:RXQ393226 SHM393218:SHM393226 SRI393218:SRI393226 TBE393218:TBE393226 TLA393218:TLA393226 TUW393218:TUW393226 UES393218:UES393226 UOO393218:UOO393226 UYK393218:UYK393226 VIG393218:VIG393226 VSC393218:VSC393226 WBY393218:WBY393226 WLU393218:WLU393226 WVQ393218:WVQ393226 I458755:I458763 JE458754:JE458762 TA458754:TA458762 ACW458754:ACW458762 AMS458754:AMS458762 AWO458754:AWO458762 BGK458754:BGK458762 BQG458754:BQG458762 CAC458754:CAC458762 CJY458754:CJY458762 CTU458754:CTU458762 DDQ458754:DDQ458762 DNM458754:DNM458762 DXI458754:DXI458762 EHE458754:EHE458762 ERA458754:ERA458762 FAW458754:FAW458762 FKS458754:FKS458762 FUO458754:FUO458762 GEK458754:GEK458762 GOG458754:GOG458762 GYC458754:GYC458762 HHY458754:HHY458762 HRU458754:HRU458762 IBQ458754:IBQ458762 ILM458754:ILM458762 IVI458754:IVI458762 JFE458754:JFE458762 JPA458754:JPA458762 JYW458754:JYW458762 KIS458754:KIS458762 KSO458754:KSO458762 LCK458754:LCK458762 LMG458754:LMG458762 LWC458754:LWC458762 MFY458754:MFY458762 MPU458754:MPU458762 MZQ458754:MZQ458762 NJM458754:NJM458762 NTI458754:NTI458762 ODE458754:ODE458762 ONA458754:ONA458762 OWW458754:OWW458762 PGS458754:PGS458762 PQO458754:PQO458762 QAK458754:QAK458762 QKG458754:QKG458762 QUC458754:QUC458762 RDY458754:RDY458762 RNU458754:RNU458762 RXQ458754:RXQ458762 SHM458754:SHM458762 SRI458754:SRI458762 TBE458754:TBE458762 TLA458754:TLA458762 TUW458754:TUW458762 UES458754:UES458762 UOO458754:UOO458762 UYK458754:UYK458762 VIG458754:VIG458762 VSC458754:VSC458762 WBY458754:WBY458762 WLU458754:WLU458762 WVQ458754:WVQ458762 I524291:I524299 JE524290:JE524298 TA524290:TA524298 ACW524290:ACW524298 AMS524290:AMS524298 AWO524290:AWO524298 BGK524290:BGK524298 BQG524290:BQG524298 CAC524290:CAC524298 CJY524290:CJY524298 CTU524290:CTU524298 DDQ524290:DDQ524298 DNM524290:DNM524298 DXI524290:DXI524298 EHE524290:EHE524298 ERA524290:ERA524298 FAW524290:FAW524298 FKS524290:FKS524298 FUO524290:FUO524298 GEK524290:GEK524298 GOG524290:GOG524298 GYC524290:GYC524298 HHY524290:HHY524298 HRU524290:HRU524298 IBQ524290:IBQ524298 ILM524290:ILM524298 IVI524290:IVI524298 JFE524290:JFE524298 JPA524290:JPA524298 JYW524290:JYW524298 KIS524290:KIS524298 KSO524290:KSO524298 LCK524290:LCK524298 LMG524290:LMG524298 LWC524290:LWC524298 MFY524290:MFY524298 MPU524290:MPU524298 MZQ524290:MZQ524298 NJM524290:NJM524298 NTI524290:NTI524298 ODE524290:ODE524298 ONA524290:ONA524298 OWW524290:OWW524298 PGS524290:PGS524298 PQO524290:PQO524298 QAK524290:QAK524298 QKG524290:QKG524298 QUC524290:QUC524298 RDY524290:RDY524298 RNU524290:RNU524298 RXQ524290:RXQ524298 SHM524290:SHM524298 SRI524290:SRI524298 TBE524290:TBE524298 TLA524290:TLA524298 TUW524290:TUW524298 UES524290:UES524298 UOO524290:UOO524298 UYK524290:UYK524298 VIG524290:VIG524298 VSC524290:VSC524298 WBY524290:WBY524298 WLU524290:WLU524298 WVQ524290:WVQ524298 I589827:I589835 JE589826:JE589834 TA589826:TA589834 ACW589826:ACW589834 AMS589826:AMS589834 AWO589826:AWO589834 BGK589826:BGK589834 BQG589826:BQG589834 CAC589826:CAC589834 CJY589826:CJY589834 CTU589826:CTU589834 DDQ589826:DDQ589834 DNM589826:DNM589834 DXI589826:DXI589834 EHE589826:EHE589834 ERA589826:ERA589834 FAW589826:FAW589834 FKS589826:FKS589834 FUO589826:FUO589834 GEK589826:GEK589834 GOG589826:GOG589834 GYC589826:GYC589834 HHY589826:HHY589834 HRU589826:HRU589834 IBQ589826:IBQ589834 ILM589826:ILM589834 IVI589826:IVI589834 JFE589826:JFE589834 JPA589826:JPA589834 JYW589826:JYW589834 KIS589826:KIS589834 KSO589826:KSO589834 LCK589826:LCK589834 LMG589826:LMG589834 LWC589826:LWC589834 MFY589826:MFY589834 MPU589826:MPU589834 MZQ589826:MZQ589834 NJM589826:NJM589834 NTI589826:NTI589834 ODE589826:ODE589834 ONA589826:ONA589834 OWW589826:OWW589834 PGS589826:PGS589834 PQO589826:PQO589834 QAK589826:QAK589834 QKG589826:QKG589834 QUC589826:QUC589834 RDY589826:RDY589834 RNU589826:RNU589834 RXQ589826:RXQ589834 SHM589826:SHM589834 SRI589826:SRI589834 TBE589826:TBE589834 TLA589826:TLA589834 TUW589826:TUW589834 UES589826:UES589834 UOO589826:UOO589834 UYK589826:UYK589834 VIG589826:VIG589834 VSC589826:VSC589834 WBY589826:WBY589834 WLU589826:WLU589834 WVQ589826:WVQ589834 I655363:I655371 JE655362:JE655370 TA655362:TA655370 ACW655362:ACW655370 AMS655362:AMS655370 AWO655362:AWO655370 BGK655362:BGK655370 BQG655362:BQG655370 CAC655362:CAC655370 CJY655362:CJY655370 CTU655362:CTU655370 DDQ655362:DDQ655370 DNM655362:DNM655370 DXI655362:DXI655370 EHE655362:EHE655370 ERA655362:ERA655370 FAW655362:FAW655370 FKS655362:FKS655370 FUO655362:FUO655370 GEK655362:GEK655370 GOG655362:GOG655370 GYC655362:GYC655370 HHY655362:HHY655370 HRU655362:HRU655370 IBQ655362:IBQ655370 ILM655362:ILM655370 IVI655362:IVI655370 JFE655362:JFE655370 JPA655362:JPA655370 JYW655362:JYW655370 KIS655362:KIS655370 KSO655362:KSO655370 LCK655362:LCK655370 LMG655362:LMG655370 LWC655362:LWC655370 MFY655362:MFY655370 MPU655362:MPU655370 MZQ655362:MZQ655370 NJM655362:NJM655370 NTI655362:NTI655370 ODE655362:ODE655370 ONA655362:ONA655370 OWW655362:OWW655370 PGS655362:PGS655370 PQO655362:PQO655370 QAK655362:QAK655370 QKG655362:QKG655370 QUC655362:QUC655370 RDY655362:RDY655370 RNU655362:RNU655370 RXQ655362:RXQ655370 SHM655362:SHM655370 SRI655362:SRI655370 TBE655362:TBE655370 TLA655362:TLA655370 TUW655362:TUW655370 UES655362:UES655370 UOO655362:UOO655370 UYK655362:UYK655370 VIG655362:VIG655370 VSC655362:VSC655370 WBY655362:WBY655370 WLU655362:WLU655370 WVQ655362:WVQ655370 I720899:I720907 JE720898:JE720906 TA720898:TA720906 ACW720898:ACW720906 AMS720898:AMS720906 AWO720898:AWO720906 BGK720898:BGK720906 BQG720898:BQG720906 CAC720898:CAC720906 CJY720898:CJY720906 CTU720898:CTU720906 DDQ720898:DDQ720906 DNM720898:DNM720906 DXI720898:DXI720906 EHE720898:EHE720906 ERA720898:ERA720906 FAW720898:FAW720906 FKS720898:FKS720906 FUO720898:FUO720906 GEK720898:GEK720906 GOG720898:GOG720906 GYC720898:GYC720906 HHY720898:HHY720906 HRU720898:HRU720906 IBQ720898:IBQ720906 ILM720898:ILM720906 IVI720898:IVI720906 JFE720898:JFE720906 JPA720898:JPA720906 JYW720898:JYW720906 KIS720898:KIS720906 KSO720898:KSO720906 LCK720898:LCK720906 LMG720898:LMG720906 LWC720898:LWC720906 MFY720898:MFY720906 MPU720898:MPU720906 MZQ720898:MZQ720906 NJM720898:NJM720906 NTI720898:NTI720906 ODE720898:ODE720906 ONA720898:ONA720906 OWW720898:OWW720906 PGS720898:PGS720906 PQO720898:PQO720906 QAK720898:QAK720906 QKG720898:QKG720906 QUC720898:QUC720906 RDY720898:RDY720906 RNU720898:RNU720906 RXQ720898:RXQ720906 SHM720898:SHM720906 SRI720898:SRI720906 TBE720898:TBE720906 TLA720898:TLA720906 TUW720898:TUW720906 UES720898:UES720906 UOO720898:UOO720906 UYK720898:UYK720906 VIG720898:VIG720906 VSC720898:VSC720906 WBY720898:WBY720906 WLU720898:WLU720906 WVQ720898:WVQ720906 I786435:I786443 JE786434:JE786442 TA786434:TA786442 ACW786434:ACW786442 AMS786434:AMS786442 AWO786434:AWO786442 BGK786434:BGK786442 BQG786434:BQG786442 CAC786434:CAC786442 CJY786434:CJY786442 CTU786434:CTU786442 DDQ786434:DDQ786442 DNM786434:DNM786442 DXI786434:DXI786442 EHE786434:EHE786442 ERA786434:ERA786442 FAW786434:FAW786442 FKS786434:FKS786442 FUO786434:FUO786442 GEK786434:GEK786442 GOG786434:GOG786442 GYC786434:GYC786442 HHY786434:HHY786442 HRU786434:HRU786442 IBQ786434:IBQ786442 ILM786434:ILM786442 IVI786434:IVI786442 JFE786434:JFE786442 JPA786434:JPA786442 JYW786434:JYW786442 KIS786434:KIS786442 KSO786434:KSO786442 LCK786434:LCK786442 LMG786434:LMG786442 LWC786434:LWC786442 MFY786434:MFY786442 MPU786434:MPU786442 MZQ786434:MZQ786442 NJM786434:NJM786442 NTI786434:NTI786442 ODE786434:ODE786442 ONA786434:ONA786442 OWW786434:OWW786442 PGS786434:PGS786442 PQO786434:PQO786442 QAK786434:QAK786442 QKG786434:QKG786442 QUC786434:QUC786442 RDY786434:RDY786442 RNU786434:RNU786442 RXQ786434:RXQ786442 SHM786434:SHM786442 SRI786434:SRI786442 TBE786434:TBE786442 TLA786434:TLA786442 TUW786434:TUW786442 UES786434:UES786442 UOO786434:UOO786442 UYK786434:UYK786442 VIG786434:VIG786442 VSC786434:VSC786442 WBY786434:WBY786442 WLU786434:WLU786442 WVQ786434:WVQ786442 I851971:I851979 JE851970:JE851978 TA851970:TA851978 ACW851970:ACW851978 AMS851970:AMS851978 AWO851970:AWO851978 BGK851970:BGK851978 BQG851970:BQG851978 CAC851970:CAC851978 CJY851970:CJY851978 CTU851970:CTU851978 DDQ851970:DDQ851978 DNM851970:DNM851978 DXI851970:DXI851978 EHE851970:EHE851978 ERA851970:ERA851978 FAW851970:FAW851978 FKS851970:FKS851978 FUO851970:FUO851978 GEK851970:GEK851978 GOG851970:GOG851978 GYC851970:GYC851978 HHY851970:HHY851978 HRU851970:HRU851978 IBQ851970:IBQ851978 ILM851970:ILM851978 IVI851970:IVI851978 JFE851970:JFE851978 JPA851970:JPA851978 JYW851970:JYW851978 KIS851970:KIS851978 KSO851970:KSO851978 LCK851970:LCK851978 LMG851970:LMG851978 LWC851970:LWC851978 MFY851970:MFY851978 MPU851970:MPU851978 MZQ851970:MZQ851978 NJM851970:NJM851978 NTI851970:NTI851978 ODE851970:ODE851978 ONA851970:ONA851978 OWW851970:OWW851978 PGS851970:PGS851978 PQO851970:PQO851978 QAK851970:QAK851978 QKG851970:QKG851978 QUC851970:QUC851978 RDY851970:RDY851978 RNU851970:RNU851978 RXQ851970:RXQ851978 SHM851970:SHM851978 SRI851970:SRI851978 TBE851970:TBE851978 TLA851970:TLA851978 TUW851970:TUW851978 UES851970:UES851978 UOO851970:UOO851978 UYK851970:UYK851978 VIG851970:VIG851978 VSC851970:VSC851978 WBY851970:WBY851978 WLU851970:WLU851978 WVQ851970:WVQ851978 I917507:I917515 JE917506:JE917514 TA917506:TA917514 ACW917506:ACW917514 AMS917506:AMS917514 AWO917506:AWO917514 BGK917506:BGK917514 BQG917506:BQG917514 CAC917506:CAC917514 CJY917506:CJY917514 CTU917506:CTU917514 DDQ917506:DDQ917514 DNM917506:DNM917514 DXI917506:DXI917514 EHE917506:EHE917514 ERA917506:ERA917514 FAW917506:FAW917514 FKS917506:FKS917514 FUO917506:FUO917514 GEK917506:GEK917514 GOG917506:GOG917514 GYC917506:GYC917514 HHY917506:HHY917514 HRU917506:HRU917514 IBQ917506:IBQ917514 ILM917506:ILM917514 IVI917506:IVI917514 JFE917506:JFE917514 JPA917506:JPA917514 JYW917506:JYW917514 KIS917506:KIS917514 KSO917506:KSO917514 LCK917506:LCK917514 LMG917506:LMG917514 LWC917506:LWC917514 MFY917506:MFY917514 MPU917506:MPU917514 MZQ917506:MZQ917514 NJM917506:NJM917514 NTI917506:NTI917514 ODE917506:ODE917514 ONA917506:ONA917514 OWW917506:OWW917514 PGS917506:PGS917514 PQO917506:PQO917514 QAK917506:QAK917514 QKG917506:QKG917514 QUC917506:QUC917514 RDY917506:RDY917514 RNU917506:RNU917514 RXQ917506:RXQ917514 SHM917506:SHM917514 SRI917506:SRI917514 TBE917506:TBE917514 TLA917506:TLA917514 TUW917506:TUW917514 UES917506:UES917514 UOO917506:UOO917514 UYK917506:UYK917514 VIG917506:VIG917514 VSC917506:VSC917514 WBY917506:WBY917514 WLU917506:WLU917514 WVQ917506:WVQ917514 I983043:I983051 JE983042:JE983050 TA983042:TA983050 ACW983042:ACW983050 AMS983042:AMS983050 AWO983042:AWO983050 BGK983042:BGK983050 BQG983042:BQG983050 CAC983042:CAC983050 CJY983042:CJY983050 CTU983042:CTU983050 DDQ983042:DDQ983050 DNM983042:DNM983050 DXI983042:DXI983050 EHE983042:EHE983050 ERA983042:ERA983050 FAW983042:FAW983050 FKS983042:FKS983050 FUO983042:FUO983050 GEK983042:GEK983050 GOG983042:GOG983050 GYC983042:GYC983050 HHY983042:HHY983050 HRU983042:HRU983050 IBQ983042:IBQ983050 ILM983042:ILM983050 IVI983042:IVI983050 JFE983042:JFE983050 JPA983042:JPA983050 JYW983042:JYW983050 KIS983042:KIS983050 KSO983042:KSO983050 LCK983042:LCK983050 LMG983042:LMG983050 LWC983042:LWC983050 MFY983042:MFY983050 MPU983042:MPU983050 MZQ983042:MZQ983050 NJM983042:NJM983050 NTI983042:NTI983050 ODE983042:ODE983050 ONA983042:ONA983050 OWW983042:OWW983050 PGS983042:PGS983050 PQO983042:PQO983050 QAK983042:QAK983050 QKG983042:QKG983050 QUC983042:QUC983050 RDY983042:RDY983050 RNU983042:RNU983050 RXQ983042:RXQ983050 SHM983042:SHM983050 SRI983042:SRI983050 TBE983042:TBE983050 TLA983042:TLA983050 TUW983042:TUW983050 UES983042:UES983050 UOO983042:UOO983050 UYK983042:UYK983050 VIG983042:VIG983050 VSC983042:VSC983050 WBY983042:WBY983050 WLU983042:WLU983050 WVQ2:WVQ6 WLU2:WLU6 WBY2:WBY6 VSC2:VSC6 VIG2:VIG6 UYK2:UYK6 UOO2:UOO6 UES2:UES6 TUW2:TUW6 TLA2:TLA6 TBE2:TBE6 SRI2:SRI6 SHM2:SHM6 RXQ2:RXQ6 RNU2:RNU6 RDY2:RDY6 QUC2:QUC6 QKG2:QKG6 QAK2:QAK6 PQO2:PQO6 PGS2:PGS6 OWW2:OWW6 ONA2:ONA6 ODE2:ODE6 NTI2:NTI6 NJM2:NJM6 MZQ2:MZQ6 MPU2:MPU6 MFY2:MFY6 LWC2:LWC6 LMG2:LMG6 LCK2:LCK6 KSO2:KSO6 KIS2:KIS6 JYW2:JYW6 JPA2:JPA6 JFE2:JFE6 IVI2:IVI6 ILM2:ILM6 IBQ2:IBQ6 HRU2:HRU6 HHY2:HHY6 GYC2:GYC6 GOG2:GOG6 GEK2:GEK6 FUO2:FUO6 FKS2:FKS6 FAW2:FAW6 ERA2:ERA6 EHE2:EHE6 DXI2:DXI6 DNM2:DNM6 DDQ2:DDQ6 CTU2:CTU6 CJY2:CJY6 CAC2:CAC6 BQG2:BQG6 BGK2:BGK6 AWO2:AWO6 AMS2:AMS6 ACW2:ACW6 TA2:TA6 JE2:JE6 I3:I12 WVK2:WVK6 WLO2:WLO6 WBS2:WBS6 VRW2:VRW6 VIA2:VIA6 UYE2:UYE6 UOI2:UOI6 UEM2:UEM6 TUQ2:TUQ6 TKU2:TKU6 TAY2:TAY6 SRC2:SRC6 SHG2:SHG6 RXK2:RXK6 RNO2:RNO6 RDS2:RDS6 QTW2:QTW6 QKA2:QKA6 QAE2:QAE6 PQI2:PQI6 PGM2:PGM6 OWQ2:OWQ6 OMU2:OMU6 OCY2:OCY6 NTC2:NTC6 NJG2:NJG6 MZK2:MZK6 MPO2:MPO6 MFS2:MFS6 LVW2:LVW6 LMA2:LMA6 LCE2:LCE6 KSI2:KSI6 KIM2:KIM6 JYQ2:JYQ6 JOU2:JOU6 JEY2:JEY6 IVC2:IVC6 ILG2:ILG6 IBK2:IBK6 HRO2:HRO6 HHS2:HHS6 GXW2:GXW6 GOA2:GOA6 GEE2:GEE6 FUI2:FUI6 FKM2:FKM6 FAQ2:FAQ6 EQU2:EQU6 EGY2:EGY6 DXC2:DXC6 DNG2:DNG6 DDK2:DDK6 CTO2:CTO6 CJS2:CJS6 BZW2:BZW6 BQA2:BQA6 BGE2:BGE6 AWI2:AWI6 AMM2:AMM6 ACQ2:ACQ6 SU2:SU6 IY2:IY6 C3:C12 I18:I41 WVK17:WVK39 WLO17:WLO39 WBS17:WBS39 VRW17:VRW39 VIA17:VIA39 UYE17:UYE39 UOI17:UOI39 UEM17:UEM39 TUQ17:TUQ39 TKU17:TKU39 TAY17:TAY39 SRC17:SRC39 SHG17:SHG39 RXK17:RXK39 RNO17:RNO39 RDS17:RDS39 QTW17:QTW39 QKA17:QKA39 QAE17:QAE39 PQI17:PQI39 PGM17:PGM39 OWQ17:OWQ39 OMU17:OMU39 OCY17:OCY39 NTC17:NTC39 NJG17:NJG39 MZK17:MZK39 MPO17:MPO39 MFS17:MFS39 LVW17:LVW39 LMA17:LMA39 LCE17:LCE39 KSI17:KSI39 KIM17:KIM39 JYQ17:JYQ39 JOU17:JOU39 JEY17:JEY39 IVC17:IVC39 ILG17:ILG39 IBK17:IBK39 HRO17:HRO39 HHS17:HHS39 GXW17:GXW39 GOA17:GOA39 GEE17:GEE39 FUI17:FUI39 FKM17:FKM39 FAQ17:FAQ39 EQU17:EQU39 EGY17:EGY39 DXC17:DXC39 DNG17:DNG39 DDK17:DDK39 CTO17:CTO39 CJS17:CJS39 BZW17:BZW39 BQA17:BQA39 BGE17:BGE39 AWI17:AWI39 AMM17:AMM39 ACQ17:ACQ39 SU17:SU39 C26:C28">
      <formula1>5</formula1>
    </dataValidation>
  </dataValidations>
  <pageMargins left="0.62992125984251968" right="0.43307086614173229"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50"/>
  <sheetViews>
    <sheetView zoomScaleNormal="100" workbookViewId="0">
      <selection activeCell="M24" sqref="M24"/>
    </sheetView>
  </sheetViews>
  <sheetFormatPr defaultColWidth="11.25" defaultRowHeight="15" customHeight="1"/>
  <cols>
    <col min="1" max="1" width="6.5" customWidth="1"/>
    <col min="2" max="2" width="22.75" bestFit="1" customWidth="1"/>
    <col min="3" max="3" width="4.625" customWidth="1"/>
    <col min="4" max="4" width="11.625" bestFit="1" customWidth="1"/>
    <col min="5" max="5" width="4.625" customWidth="1"/>
    <col min="6" max="6" width="7.5" bestFit="1" customWidth="1"/>
    <col min="7" max="7" width="9.125" customWidth="1"/>
    <col min="8" max="8" width="4.5" customWidth="1"/>
    <col min="9" max="9" width="8.625" customWidth="1"/>
    <col min="10" max="10" width="8" customWidth="1"/>
    <col min="11" max="11" width="11.125" customWidth="1"/>
    <col min="12" max="12" width="7.25" customWidth="1"/>
    <col min="13" max="13" width="9.25" customWidth="1"/>
    <col min="14" max="19" width="6.75" customWidth="1"/>
  </cols>
  <sheetData>
    <row r="1" spans="1:19" ht="16.5" customHeight="1">
      <c r="A1" s="144" t="s">
        <v>1339</v>
      </c>
      <c r="B1" s="144"/>
      <c r="C1" s="144"/>
      <c r="D1" s="144"/>
      <c r="E1" s="144"/>
      <c r="F1" s="144"/>
      <c r="G1" s="144"/>
      <c r="H1" s="144"/>
      <c r="I1" s="144"/>
      <c r="J1" s="144"/>
      <c r="K1" s="144"/>
      <c r="L1" s="144"/>
      <c r="M1" s="144"/>
    </row>
    <row r="2" spans="1:19" ht="28.5" customHeight="1">
      <c r="A2" s="77" t="s">
        <v>0</v>
      </c>
      <c r="B2" s="77" t="s">
        <v>1</v>
      </c>
      <c r="C2" s="77" t="s">
        <v>2</v>
      </c>
      <c r="D2" s="77" t="s">
        <v>3</v>
      </c>
      <c r="E2" s="77" t="s">
        <v>4</v>
      </c>
      <c r="F2" s="77" t="s">
        <v>5</v>
      </c>
      <c r="G2" s="77" t="s">
        <v>6</v>
      </c>
      <c r="H2" s="77" t="s">
        <v>7</v>
      </c>
      <c r="I2" s="77" t="s">
        <v>8</v>
      </c>
      <c r="J2" s="77" t="s">
        <v>9</v>
      </c>
      <c r="K2" s="77" t="s">
        <v>10</v>
      </c>
      <c r="L2" s="77" t="s">
        <v>11</v>
      </c>
      <c r="M2" s="77" t="s">
        <v>12</v>
      </c>
      <c r="N2" s="1"/>
      <c r="O2" s="1"/>
      <c r="P2" s="1"/>
      <c r="Q2" s="1"/>
      <c r="R2" s="1"/>
      <c r="S2" s="1"/>
    </row>
    <row r="3" spans="1:19" s="4" customFormat="1" ht="16.5">
      <c r="A3" s="19">
        <v>11</v>
      </c>
      <c r="B3" s="78" t="s">
        <v>39</v>
      </c>
      <c r="C3" s="15">
        <v>1</v>
      </c>
      <c r="D3" s="78" t="s">
        <v>53</v>
      </c>
      <c r="E3" s="15">
        <v>1</v>
      </c>
      <c r="F3" s="78" t="s">
        <v>54</v>
      </c>
      <c r="G3" s="7" t="s">
        <v>936</v>
      </c>
      <c r="H3" s="7" t="s">
        <v>176</v>
      </c>
      <c r="I3" s="7" t="s">
        <v>439</v>
      </c>
      <c r="J3" s="7" t="s">
        <v>517</v>
      </c>
      <c r="K3" s="7" t="s">
        <v>439</v>
      </c>
      <c r="L3" s="7" t="s">
        <v>269</v>
      </c>
      <c r="M3" s="17"/>
    </row>
    <row r="4" spans="1:19" s="4" customFormat="1" ht="16.5">
      <c r="A4" s="19">
        <v>11</v>
      </c>
      <c r="B4" s="78" t="s">
        <v>39</v>
      </c>
      <c r="C4" s="7">
        <v>1</v>
      </c>
      <c r="D4" s="8" t="s">
        <v>14</v>
      </c>
      <c r="E4" s="7">
        <v>2</v>
      </c>
      <c r="F4" s="8" t="s">
        <v>32</v>
      </c>
      <c r="G4" s="7" t="s">
        <v>937</v>
      </c>
      <c r="H4" s="7" t="s">
        <v>182</v>
      </c>
      <c r="I4" s="7" t="s">
        <v>506</v>
      </c>
      <c r="J4" s="7" t="s">
        <v>502</v>
      </c>
      <c r="K4" s="7" t="s">
        <v>506</v>
      </c>
      <c r="L4" s="7" t="s">
        <v>269</v>
      </c>
      <c r="M4" s="80"/>
    </row>
    <row r="5" spans="1:19" s="4" customFormat="1" ht="16.5">
      <c r="A5" s="19">
        <v>11</v>
      </c>
      <c r="B5" s="78" t="s">
        <v>39</v>
      </c>
      <c r="C5" s="7">
        <v>1</v>
      </c>
      <c r="D5" s="8" t="s">
        <v>14</v>
      </c>
      <c r="E5" s="10">
        <v>2</v>
      </c>
      <c r="F5" s="8" t="s">
        <v>32</v>
      </c>
      <c r="G5" s="10" t="s">
        <v>938</v>
      </c>
      <c r="H5" s="7" t="s">
        <v>182</v>
      </c>
      <c r="I5" s="7" t="s">
        <v>336</v>
      </c>
      <c r="J5" s="7" t="s">
        <v>939</v>
      </c>
      <c r="K5" s="7" t="s">
        <v>336</v>
      </c>
      <c r="L5" s="7" t="s">
        <v>269</v>
      </c>
      <c r="M5" s="80"/>
    </row>
    <row r="6" spans="1:19" s="4" customFormat="1" ht="16.5">
      <c r="A6" s="19">
        <v>11</v>
      </c>
      <c r="B6" s="78" t="s">
        <v>39</v>
      </c>
      <c r="C6" s="7">
        <v>1</v>
      </c>
      <c r="D6" s="8" t="s">
        <v>14</v>
      </c>
      <c r="E6" s="7">
        <v>2</v>
      </c>
      <c r="F6" s="8" t="s">
        <v>32</v>
      </c>
      <c r="G6" s="7" t="s">
        <v>940</v>
      </c>
      <c r="H6" s="7" t="s">
        <v>176</v>
      </c>
      <c r="I6" s="7" t="s">
        <v>503</v>
      </c>
      <c r="J6" s="7" t="s">
        <v>941</v>
      </c>
      <c r="K6" s="7" t="s">
        <v>503</v>
      </c>
      <c r="L6" s="7" t="s">
        <v>229</v>
      </c>
      <c r="M6" s="80"/>
    </row>
    <row r="7" spans="1:19" s="4" customFormat="1" ht="16.5">
      <c r="A7" s="19">
        <v>11</v>
      </c>
      <c r="B7" s="78" t="s">
        <v>39</v>
      </c>
      <c r="C7" s="7">
        <v>1</v>
      </c>
      <c r="D7" s="8" t="s">
        <v>14</v>
      </c>
      <c r="E7" s="7">
        <v>2</v>
      </c>
      <c r="F7" s="8" t="s">
        <v>32</v>
      </c>
      <c r="G7" s="7" t="s">
        <v>942</v>
      </c>
      <c r="H7" s="7" t="s">
        <v>182</v>
      </c>
      <c r="I7" s="7" t="s">
        <v>550</v>
      </c>
      <c r="J7" s="7" t="s">
        <v>943</v>
      </c>
      <c r="K7" s="7" t="s">
        <v>550</v>
      </c>
      <c r="L7" s="7" t="s">
        <v>229</v>
      </c>
      <c r="M7" s="80"/>
    </row>
    <row r="8" spans="1:19" s="4" customFormat="1" ht="16.5">
      <c r="A8" s="19">
        <v>11</v>
      </c>
      <c r="B8" s="78" t="s">
        <v>39</v>
      </c>
      <c r="C8" s="7">
        <v>1</v>
      </c>
      <c r="D8" s="8" t="s">
        <v>14</v>
      </c>
      <c r="E8" s="7">
        <v>2</v>
      </c>
      <c r="F8" s="8" t="s">
        <v>32</v>
      </c>
      <c r="G8" s="7" t="s">
        <v>944</v>
      </c>
      <c r="H8" s="7" t="s">
        <v>176</v>
      </c>
      <c r="I8" s="7" t="s">
        <v>643</v>
      </c>
      <c r="J8" s="7" t="s">
        <v>945</v>
      </c>
      <c r="K8" s="7" t="s">
        <v>643</v>
      </c>
      <c r="L8" s="7" t="s">
        <v>229</v>
      </c>
      <c r="M8" s="80"/>
    </row>
    <row r="9" spans="1:19" s="4" customFormat="1" ht="16.5">
      <c r="A9" s="19">
        <v>11</v>
      </c>
      <c r="B9" s="78" t="s">
        <v>39</v>
      </c>
      <c r="C9" s="15">
        <v>2</v>
      </c>
      <c r="D9" s="78" t="s">
        <v>55</v>
      </c>
      <c r="E9" s="15">
        <v>1</v>
      </c>
      <c r="F9" s="8" t="s">
        <v>54</v>
      </c>
      <c r="G9" s="7" t="s">
        <v>946</v>
      </c>
      <c r="H9" s="7" t="s">
        <v>176</v>
      </c>
      <c r="I9" s="7" t="s">
        <v>543</v>
      </c>
      <c r="J9" s="7" t="s">
        <v>947</v>
      </c>
      <c r="K9" s="7" t="s">
        <v>543</v>
      </c>
      <c r="L9" s="7" t="s">
        <v>229</v>
      </c>
      <c r="M9" s="17"/>
    </row>
    <row r="10" spans="1:19" s="4" customFormat="1" ht="16.5">
      <c r="A10" s="19">
        <v>11</v>
      </c>
      <c r="B10" s="78" t="s">
        <v>39</v>
      </c>
      <c r="C10" s="15">
        <v>2</v>
      </c>
      <c r="D10" s="78" t="s">
        <v>55</v>
      </c>
      <c r="E10" s="15">
        <v>1</v>
      </c>
      <c r="F10" s="8" t="s">
        <v>54</v>
      </c>
      <c r="G10" s="7" t="s">
        <v>1342</v>
      </c>
      <c r="H10" s="7" t="s">
        <v>176</v>
      </c>
      <c r="I10" s="7" t="s">
        <v>324</v>
      </c>
      <c r="J10" s="7" t="s">
        <v>513</v>
      </c>
      <c r="K10" s="7" t="s">
        <v>324</v>
      </c>
      <c r="L10" s="7" t="s">
        <v>229</v>
      </c>
      <c r="M10" s="17"/>
    </row>
    <row r="11" spans="1:19" s="4" customFormat="1" ht="16.5">
      <c r="A11" s="19">
        <v>11</v>
      </c>
      <c r="B11" s="78" t="s">
        <v>39</v>
      </c>
      <c r="C11" s="15">
        <v>2</v>
      </c>
      <c r="D11" s="78" t="s">
        <v>55</v>
      </c>
      <c r="E11" s="15">
        <v>1</v>
      </c>
      <c r="F11" s="8" t="s">
        <v>54</v>
      </c>
      <c r="G11" s="7" t="s">
        <v>948</v>
      </c>
      <c r="H11" s="7" t="s">
        <v>182</v>
      </c>
      <c r="I11" s="7" t="s">
        <v>516</v>
      </c>
      <c r="J11" s="7" t="s">
        <v>517</v>
      </c>
      <c r="K11" s="7" t="s">
        <v>516</v>
      </c>
      <c r="L11" s="7" t="s">
        <v>269</v>
      </c>
      <c r="M11" s="17"/>
    </row>
    <row r="12" spans="1:19" s="4" customFormat="1" ht="16.5">
      <c r="A12" s="19">
        <v>11</v>
      </c>
      <c r="B12" s="78" t="s">
        <v>39</v>
      </c>
      <c r="C12" s="7">
        <v>2</v>
      </c>
      <c r="D12" s="8" t="s">
        <v>27</v>
      </c>
      <c r="E12" s="7">
        <v>2</v>
      </c>
      <c r="F12" s="8" t="s">
        <v>32</v>
      </c>
      <c r="G12" s="15" t="s">
        <v>949</v>
      </c>
      <c r="H12" s="7" t="s">
        <v>182</v>
      </c>
      <c r="I12" s="7" t="s">
        <v>366</v>
      </c>
      <c r="J12" s="7" t="s">
        <v>950</v>
      </c>
      <c r="K12" s="7" t="s">
        <v>366</v>
      </c>
      <c r="L12" s="7" t="s">
        <v>229</v>
      </c>
      <c r="M12" s="80"/>
    </row>
    <row r="13" spans="1:19" s="4" customFormat="1" ht="16.5">
      <c r="A13" s="19">
        <v>11</v>
      </c>
      <c r="B13" s="78" t="s">
        <v>39</v>
      </c>
      <c r="C13" s="7">
        <v>2</v>
      </c>
      <c r="D13" s="8" t="s">
        <v>27</v>
      </c>
      <c r="E13" s="7">
        <v>2</v>
      </c>
      <c r="F13" s="8" t="s">
        <v>206</v>
      </c>
      <c r="G13" s="7" t="s">
        <v>951</v>
      </c>
      <c r="H13" s="7" t="s">
        <v>182</v>
      </c>
      <c r="I13" s="7" t="s">
        <v>200</v>
      </c>
      <c r="J13" s="7" t="s">
        <v>746</v>
      </c>
      <c r="K13" s="7" t="s">
        <v>417</v>
      </c>
      <c r="L13" s="7" t="s">
        <v>229</v>
      </c>
      <c r="M13" s="55">
        <v>113</v>
      </c>
    </row>
    <row r="14" spans="1:19" s="4" customFormat="1" ht="16.5">
      <c r="A14" s="19">
        <v>11</v>
      </c>
      <c r="B14" s="78" t="s">
        <v>39</v>
      </c>
      <c r="C14" s="7">
        <v>2</v>
      </c>
      <c r="D14" s="8" t="s">
        <v>27</v>
      </c>
      <c r="E14" s="7">
        <v>2</v>
      </c>
      <c r="F14" s="8" t="s">
        <v>56</v>
      </c>
      <c r="G14" s="7" t="s">
        <v>198</v>
      </c>
      <c r="H14" s="7" t="s">
        <v>182</v>
      </c>
      <c r="I14" s="7" t="s">
        <v>200</v>
      </c>
      <c r="J14" s="7" t="s">
        <v>199</v>
      </c>
      <c r="K14" s="7" t="s">
        <v>952</v>
      </c>
      <c r="L14" s="7" t="s">
        <v>269</v>
      </c>
      <c r="M14" s="55">
        <v>113</v>
      </c>
    </row>
    <row r="15" spans="1:19" s="4" customFormat="1" ht="16.5">
      <c r="A15" s="19">
        <v>11</v>
      </c>
      <c r="B15" s="78" t="s">
        <v>39</v>
      </c>
      <c r="C15" s="7">
        <v>2</v>
      </c>
      <c r="D15" s="8" t="s">
        <v>27</v>
      </c>
      <c r="E15" s="7">
        <v>3</v>
      </c>
      <c r="F15" s="8" t="s">
        <v>89</v>
      </c>
      <c r="G15" s="7" t="s">
        <v>163</v>
      </c>
      <c r="H15" s="7" t="s">
        <v>18</v>
      </c>
      <c r="I15" s="7" t="s">
        <v>103</v>
      </c>
      <c r="J15" s="7" t="s">
        <v>1338</v>
      </c>
      <c r="K15" s="7" t="s">
        <v>103</v>
      </c>
      <c r="L15" s="7" t="s">
        <v>17</v>
      </c>
      <c r="M15" s="7"/>
    </row>
    <row r="16" spans="1:19" s="4" customFormat="1" ht="16.5">
      <c r="A16" s="19">
        <v>11</v>
      </c>
      <c r="B16" s="78" t="s">
        <v>39</v>
      </c>
      <c r="C16" s="7">
        <v>2</v>
      </c>
      <c r="D16" s="78" t="s">
        <v>27</v>
      </c>
      <c r="E16" s="7">
        <v>4</v>
      </c>
      <c r="F16" s="78" t="s">
        <v>15</v>
      </c>
      <c r="G16" s="19" t="s">
        <v>953</v>
      </c>
      <c r="H16" s="19" t="s">
        <v>176</v>
      </c>
      <c r="I16" s="19" t="s">
        <v>584</v>
      </c>
      <c r="J16" s="19" t="s">
        <v>954</v>
      </c>
      <c r="K16" s="19" t="s">
        <v>584</v>
      </c>
      <c r="L16" s="19" t="s">
        <v>229</v>
      </c>
      <c r="M16" s="17"/>
    </row>
    <row r="17" spans="1:13" s="4" customFormat="1" ht="16.5">
      <c r="A17" s="19">
        <v>11</v>
      </c>
      <c r="B17" s="78" t="s">
        <v>39</v>
      </c>
      <c r="C17" s="19">
        <v>2</v>
      </c>
      <c r="D17" s="78" t="s">
        <v>27</v>
      </c>
      <c r="E17" s="19">
        <v>5</v>
      </c>
      <c r="F17" s="78" t="s">
        <v>47</v>
      </c>
      <c r="G17" s="7" t="s">
        <v>955</v>
      </c>
      <c r="H17" s="7" t="s">
        <v>182</v>
      </c>
      <c r="I17" s="7" t="s">
        <v>404</v>
      </c>
      <c r="J17" s="7" t="s">
        <v>956</v>
      </c>
      <c r="K17" s="7" t="s">
        <v>404</v>
      </c>
      <c r="L17" s="7" t="s">
        <v>229</v>
      </c>
      <c r="M17" s="69"/>
    </row>
    <row r="18" spans="1:13" s="4" customFormat="1" ht="16.5">
      <c r="A18" s="19">
        <v>11</v>
      </c>
      <c r="B18" s="78" t="s">
        <v>39</v>
      </c>
      <c r="C18" s="7">
        <v>3</v>
      </c>
      <c r="D18" s="8" t="s">
        <v>232</v>
      </c>
      <c r="E18" s="7">
        <v>7</v>
      </c>
      <c r="F18" s="8" t="s">
        <v>62</v>
      </c>
      <c r="G18" s="7" t="s">
        <v>957</v>
      </c>
      <c r="H18" s="7" t="s">
        <v>182</v>
      </c>
      <c r="I18" s="7" t="s">
        <v>400</v>
      </c>
      <c r="J18" s="7" t="s">
        <v>958</v>
      </c>
      <c r="K18" s="7" t="s">
        <v>237</v>
      </c>
      <c r="L18" s="7" t="s">
        <v>229</v>
      </c>
      <c r="M18" s="60"/>
    </row>
    <row r="19" spans="1:13" s="4" customFormat="1" ht="16.5">
      <c r="A19" s="19">
        <v>11</v>
      </c>
      <c r="B19" s="78" t="s">
        <v>39</v>
      </c>
      <c r="C19" s="7">
        <v>3</v>
      </c>
      <c r="D19" s="8" t="s">
        <v>232</v>
      </c>
      <c r="E19" s="7">
        <v>7</v>
      </c>
      <c r="F19" s="8" t="s">
        <v>62</v>
      </c>
      <c r="G19" s="7" t="s">
        <v>959</v>
      </c>
      <c r="H19" s="7" t="s">
        <v>182</v>
      </c>
      <c r="I19" s="7" t="s">
        <v>400</v>
      </c>
      <c r="J19" s="7" t="s">
        <v>537</v>
      </c>
      <c r="K19" s="7" t="s">
        <v>537</v>
      </c>
      <c r="L19" s="7" t="s">
        <v>174</v>
      </c>
      <c r="M19" s="60"/>
    </row>
    <row r="20" spans="1:13" s="4" customFormat="1" ht="16.5">
      <c r="A20" s="19">
        <v>11</v>
      </c>
      <c r="B20" s="78" t="s">
        <v>39</v>
      </c>
      <c r="C20" s="7">
        <v>3</v>
      </c>
      <c r="D20" s="8" t="s">
        <v>232</v>
      </c>
      <c r="E20" s="7">
        <v>7</v>
      </c>
      <c r="F20" s="8" t="s">
        <v>62</v>
      </c>
      <c r="G20" s="7" t="s">
        <v>960</v>
      </c>
      <c r="H20" s="7" t="s">
        <v>176</v>
      </c>
      <c r="I20" s="7" t="s">
        <v>388</v>
      </c>
      <c r="J20" s="7" t="s">
        <v>537</v>
      </c>
      <c r="K20" s="7" t="s">
        <v>537</v>
      </c>
      <c r="L20" s="7" t="s">
        <v>537</v>
      </c>
      <c r="M20" s="3"/>
    </row>
    <row r="21" spans="1:13" s="4" customFormat="1" ht="16.5">
      <c r="A21" s="19">
        <v>11</v>
      </c>
      <c r="B21" s="78" t="s">
        <v>39</v>
      </c>
      <c r="C21" s="7">
        <v>3</v>
      </c>
      <c r="D21" s="8" t="s">
        <v>221</v>
      </c>
      <c r="E21" s="7">
        <v>7</v>
      </c>
      <c r="F21" s="8" t="s">
        <v>170</v>
      </c>
      <c r="G21" s="7" t="s">
        <v>961</v>
      </c>
      <c r="H21" s="7" t="s">
        <v>182</v>
      </c>
      <c r="I21" s="7" t="s">
        <v>270</v>
      </c>
      <c r="J21" s="7" t="s">
        <v>279</v>
      </c>
      <c r="K21" s="7" t="s">
        <v>270</v>
      </c>
      <c r="L21" s="7" t="s">
        <v>229</v>
      </c>
      <c r="M21" s="66"/>
    </row>
    <row r="22" spans="1:13" s="4" customFormat="1" ht="16.5">
      <c r="A22" s="19">
        <v>11</v>
      </c>
      <c r="B22" s="78" t="s">
        <v>39</v>
      </c>
      <c r="C22" s="15">
        <v>4</v>
      </c>
      <c r="D22" s="8" t="s">
        <v>45</v>
      </c>
      <c r="E22" s="15">
        <v>1</v>
      </c>
      <c r="F22" s="8" t="s">
        <v>54</v>
      </c>
      <c r="G22" s="7" t="s">
        <v>724</v>
      </c>
      <c r="H22" s="7" t="s">
        <v>182</v>
      </c>
      <c r="I22" s="7" t="s">
        <v>1399</v>
      </c>
      <c r="J22" s="7"/>
      <c r="K22" s="7"/>
      <c r="L22" s="7"/>
      <c r="M22" s="17"/>
    </row>
    <row r="23" spans="1:13" s="4" customFormat="1" ht="16.5">
      <c r="A23" s="19">
        <v>11</v>
      </c>
      <c r="B23" s="78" t="s">
        <v>39</v>
      </c>
      <c r="C23" s="7">
        <v>4</v>
      </c>
      <c r="D23" s="8" t="s">
        <v>29</v>
      </c>
      <c r="E23" s="7">
        <v>2</v>
      </c>
      <c r="F23" s="8" t="s">
        <v>32</v>
      </c>
      <c r="G23" s="7" t="s">
        <v>962</v>
      </c>
      <c r="H23" s="7" t="s">
        <v>176</v>
      </c>
      <c r="I23" s="7" t="s">
        <v>674</v>
      </c>
      <c r="J23" s="80"/>
      <c r="K23" s="80"/>
      <c r="L23" s="80"/>
      <c r="M23" s="15"/>
    </row>
    <row r="24" spans="1:13" s="4" customFormat="1" ht="16.5">
      <c r="A24" s="19">
        <v>11</v>
      </c>
      <c r="B24" s="78" t="s">
        <v>39</v>
      </c>
      <c r="C24" s="7">
        <v>4</v>
      </c>
      <c r="D24" s="8" t="s">
        <v>45</v>
      </c>
      <c r="E24" s="7">
        <v>2</v>
      </c>
      <c r="F24" s="8" t="s">
        <v>32</v>
      </c>
      <c r="G24" s="7" t="s">
        <v>943</v>
      </c>
      <c r="H24" s="7" t="s">
        <v>182</v>
      </c>
      <c r="I24" s="7" t="s">
        <v>550</v>
      </c>
      <c r="J24" s="80"/>
      <c r="K24" s="80"/>
      <c r="L24" s="80"/>
      <c r="M24" s="15"/>
    </row>
    <row r="25" spans="1:13" s="4" customFormat="1" ht="16.5">
      <c r="A25" s="19">
        <v>11</v>
      </c>
      <c r="B25" s="78" t="s">
        <v>39</v>
      </c>
      <c r="C25" s="7">
        <v>4</v>
      </c>
      <c r="D25" s="78" t="s">
        <v>29</v>
      </c>
      <c r="E25" s="7">
        <v>4</v>
      </c>
      <c r="F25" s="78" t="s">
        <v>15</v>
      </c>
      <c r="G25" s="19" t="s">
        <v>963</v>
      </c>
      <c r="H25" s="19" t="s">
        <v>182</v>
      </c>
      <c r="I25" s="19" t="s">
        <v>897</v>
      </c>
      <c r="J25" s="19"/>
      <c r="K25" s="19"/>
      <c r="L25" s="19"/>
      <c r="M25" s="17"/>
    </row>
    <row r="26" spans="1:13" s="4" customFormat="1" ht="16.5">
      <c r="A26" s="19">
        <v>11</v>
      </c>
      <c r="B26" s="78" t="s">
        <v>39</v>
      </c>
      <c r="C26" s="7">
        <v>4</v>
      </c>
      <c r="D26" s="78" t="s">
        <v>80</v>
      </c>
      <c r="E26" s="7">
        <v>6</v>
      </c>
      <c r="F26" s="78" t="s">
        <v>61</v>
      </c>
      <c r="G26" s="7" t="s">
        <v>964</v>
      </c>
      <c r="H26" s="7" t="s">
        <v>182</v>
      </c>
      <c r="I26" s="7" t="s">
        <v>965</v>
      </c>
      <c r="J26" s="7"/>
      <c r="K26" s="7"/>
      <c r="L26" s="7"/>
      <c r="M26" s="17"/>
    </row>
    <row r="27" spans="1:13" s="4" customFormat="1" ht="16.5">
      <c r="A27" s="19">
        <v>11</v>
      </c>
      <c r="B27" s="78" t="s">
        <v>39</v>
      </c>
      <c r="C27" s="7">
        <v>5</v>
      </c>
      <c r="D27" s="8" t="s">
        <v>59</v>
      </c>
      <c r="E27" s="7">
        <v>7</v>
      </c>
      <c r="F27" s="8" t="s">
        <v>170</v>
      </c>
      <c r="G27" s="7" t="s">
        <v>966</v>
      </c>
      <c r="H27" s="7" t="s">
        <v>182</v>
      </c>
      <c r="I27" s="7" t="s">
        <v>967</v>
      </c>
      <c r="J27" s="7"/>
      <c r="K27" s="7"/>
      <c r="L27" s="27"/>
      <c r="M27" s="3"/>
    </row>
    <row r="28" spans="1:13" ht="16.5" customHeight="1"/>
    <row r="29" spans="1:13" ht="16.5" customHeight="1"/>
    <row r="30" spans="1:13" ht="16.5" customHeight="1"/>
    <row r="31" spans="1:13" ht="16.5" customHeight="1"/>
    <row r="32" spans="1:13"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sheetData>
  <protectedRanges>
    <protectedRange password="C6D1" sqref="B3:B27" name="範圍1_1_8"/>
  </protectedRanges>
  <mergeCells count="1">
    <mergeCell ref="A1:M1"/>
  </mergeCells>
  <phoneticPr fontId="9" type="noConversion"/>
  <dataValidations count="5">
    <dataValidation type="whole" operator="lessThanOrEqual" allowBlank="1" showInputMessage="1" showErrorMessage="1" sqref="E3 E14 E26 E18 E5 E7 E16 E20:E24 E9:E12">
      <formula1>7</formula1>
    </dataValidation>
    <dataValidation type="whole" operator="lessThanOrEqual" allowBlank="1" showInputMessage="1" showErrorMessage="1" sqref="C3:C27">
      <formula1>5</formula1>
    </dataValidation>
    <dataValidation type="whole" operator="lessThanOrEqual" allowBlank="1" showInputMessage="1" showErrorMessage="1" sqref="A3:A27">
      <formula1>14</formula1>
    </dataValidation>
    <dataValidation type="list" allowBlank="1" showInputMessage="1" showErrorMessage="1" sqref="L3:L27">
      <formula1>"是,否"</formula1>
    </dataValidation>
    <dataValidation type="list" allowBlank="1" showInputMessage="1" showErrorMessage="1" sqref="H14:H20 H22:H27 H3:H12">
      <formula1>"男,女"</formula1>
    </dataValidation>
  </dataValidations>
  <pageMargins left="0.70866141732283472" right="0.70866141732283472" top="0.55118110236220474" bottom="0.55118110236220474" header="0" footer="0"/>
  <pageSetup paperSize="8" scale="96"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50"/>
  <sheetViews>
    <sheetView topLeftCell="A37" zoomScaleNormal="100" workbookViewId="0">
      <selection activeCell="R60" sqref="R60"/>
    </sheetView>
  </sheetViews>
  <sheetFormatPr defaultColWidth="11.25" defaultRowHeight="15" customHeight="1"/>
  <cols>
    <col min="1" max="1" width="6.5" customWidth="1"/>
    <col min="2" max="2" width="22.75" bestFit="1" customWidth="1"/>
    <col min="3" max="3" width="4.625" customWidth="1"/>
    <col min="4" max="4" width="11.625" bestFit="1" customWidth="1"/>
    <col min="5" max="5" width="4.625" customWidth="1"/>
    <col min="6" max="6" width="7.5" bestFit="1" customWidth="1"/>
    <col min="7" max="7" width="9.125" customWidth="1"/>
    <col min="8" max="8" width="4.5" customWidth="1"/>
    <col min="9" max="9" width="8.625" customWidth="1"/>
    <col min="10" max="10" width="8" customWidth="1"/>
    <col min="11" max="11" width="11.125" customWidth="1"/>
    <col min="12" max="12" width="7.25" customWidth="1"/>
    <col min="13" max="13" width="8.25" customWidth="1"/>
    <col min="14" max="19" width="6.75" customWidth="1"/>
  </cols>
  <sheetData>
    <row r="1" spans="1:19" ht="16.5" customHeight="1">
      <c r="A1" s="143" t="s">
        <v>1339</v>
      </c>
      <c r="B1" s="143"/>
      <c r="C1" s="143"/>
      <c r="D1" s="143"/>
      <c r="E1" s="143"/>
      <c r="F1" s="143"/>
      <c r="G1" s="143"/>
      <c r="H1" s="143"/>
      <c r="I1" s="143"/>
      <c r="J1" s="143"/>
      <c r="K1" s="143"/>
      <c r="L1" s="143"/>
      <c r="M1" s="143"/>
    </row>
    <row r="2" spans="1:19" ht="28.5" customHeight="1">
      <c r="A2" s="6" t="s">
        <v>0</v>
      </c>
      <c r="B2" s="6" t="s">
        <v>1</v>
      </c>
      <c r="C2" s="6" t="s">
        <v>2</v>
      </c>
      <c r="D2" s="6" t="s">
        <v>3</v>
      </c>
      <c r="E2" s="6" t="s">
        <v>4</v>
      </c>
      <c r="F2" s="6" t="s">
        <v>5</v>
      </c>
      <c r="G2" s="6" t="s">
        <v>6</v>
      </c>
      <c r="H2" s="6" t="s">
        <v>7</v>
      </c>
      <c r="I2" s="6" t="s">
        <v>8</v>
      </c>
      <c r="J2" s="6" t="s">
        <v>9</v>
      </c>
      <c r="K2" s="6" t="s">
        <v>10</v>
      </c>
      <c r="L2" s="6" t="s">
        <v>11</v>
      </c>
      <c r="M2" s="6" t="s">
        <v>12</v>
      </c>
      <c r="N2" s="1"/>
      <c r="O2" s="1"/>
      <c r="P2" s="1"/>
      <c r="Q2" s="1"/>
      <c r="R2" s="1"/>
      <c r="S2" s="1"/>
    </row>
    <row r="3" spans="1:19" s="4" customFormat="1" ht="16.5">
      <c r="A3" s="19">
        <v>12</v>
      </c>
      <c r="B3" s="78" t="s">
        <v>24</v>
      </c>
      <c r="C3" s="15">
        <v>1</v>
      </c>
      <c r="D3" s="78" t="s">
        <v>53</v>
      </c>
      <c r="E3" s="15">
        <v>1</v>
      </c>
      <c r="F3" s="78" t="s">
        <v>54</v>
      </c>
      <c r="G3" s="7" t="s">
        <v>968</v>
      </c>
      <c r="H3" s="7" t="s">
        <v>182</v>
      </c>
      <c r="I3" s="7" t="s">
        <v>723</v>
      </c>
      <c r="J3" s="7" t="s">
        <v>969</v>
      </c>
      <c r="K3" s="7" t="s">
        <v>723</v>
      </c>
      <c r="L3" s="7" t="s">
        <v>229</v>
      </c>
      <c r="M3" s="17"/>
    </row>
    <row r="4" spans="1:19" s="4" customFormat="1" ht="16.5">
      <c r="A4" s="19">
        <v>12</v>
      </c>
      <c r="B4" s="78" t="s">
        <v>24</v>
      </c>
      <c r="C4" s="15">
        <v>1</v>
      </c>
      <c r="D4" s="78" t="s">
        <v>53</v>
      </c>
      <c r="E4" s="15">
        <v>1</v>
      </c>
      <c r="F4" s="78" t="s">
        <v>54</v>
      </c>
      <c r="G4" s="7" t="s">
        <v>970</v>
      </c>
      <c r="H4" s="7" t="s">
        <v>182</v>
      </c>
      <c r="I4" s="7" t="s">
        <v>971</v>
      </c>
      <c r="J4" s="7" t="s">
        <v>972</v>
      </c>
      <c r="K4" s="7" t="s">
        <v>971</v>
      </c>
      <c r="L4" s="7" t="s">
        <v>269</v>
      </c>
      <c r="M4" s="17"/>
    </row>
    <row r="5" spans="1:19" s="4" customFormat="1" ht="16.5">
      <c r="A5" s="19">
        <v>12</v>
      </c>
      <c r="B5" s="78" t="s">
        <v>24</v>
      </c>
      <c r="C5" s="15">
        <v>1</v>
      </c>
      <c r="D5" s="78" t="s">
        <v>53</v>
      </c>
      <c r="E5" s="15">
        <v>1</v>
      </c>
      <c r="F5" s="78" t="s">
        <v>54</v>
      </c>
      <c r="G5" s="7" t="s">
        <v>973</v>
      </c>
      <c r="H5" s="7" t="s">
        <v>182</v>
      </c>
      <c r="I5" s="7" t="s">
        <v>439</v>
      </c>
      <c r="J5" s="7" t="s">
        <v>974</v>
      </c>
      <c r="K5" s="7" t="s">
        <v>439</v>
      </c>
      <c r="L5" s="7" t="s">
        <v>229</v>
      </c>
      <c r="M5" s="17"/>
    </row>
    <row r="6" spans="1:19" s="4" customFormat="1" ht="16.5">
      <c r="A6" s="19">
        <v>12</v>
      </c>
      <c r="B6" s="78" t="s">
        <v>24</v>
      </c>
      <c r="C6" s="15">
        <v>1</v>
      </c>
      <c r="D6" s="78" t="s">
        <v>53</v>
      </c>
      <c r="E6" s="15">
        <v>1</v>
      </c>
      <c r="F6" s="78" t="s">
        <v>54</v>
      </c>
      <c r="G6" s="7" t="s">
        <v>975</v>
      </c>
      <c r="H6" s="7" t="s">
        <v>182</v>
      </c>
      <c r="I6" s="7" t="s">
        <v>640</v>
      </c>
      <c r="J6" s="7" t="s">
        <v>976</v>
      </c>
      <c r="K6" s="7" t="s">
        <v>640</v>
      </c>
      <c r="L6" s="7" t="s">
        <v>229</v>
      </c>
      <c r="M6" s="17"/>
    </row>
    <row r="7" spans="1:19" s="4" customFormat="1" ht="16.5">
      <c r="A7" s="19">
        <v>12</v>
      </c>
      <c r="B7" s="78" t="s">
        <v>24</v>
      </c>
      <c r="C7" s="15">
        <v>1</v>
      </c>
      <c r="D7" s="78" t="s">
        <v>53</v>
      </c>
      <c r="E7" s="15">
        <v>1</v>
      </c>
      <c r="F7" s="78" t="s">
        <v>54</v>
      </c>
      <c r="G7" s="7" t="s">
        <v>977</v>
      </c>
      <c r="H7" s="7" t="s">
        <v>182</v>
      </c>
      <c r="I7" s="7" t="s">
        <v>774</v>
      </c>
      <c r="J7" s="7" t="s">
        <v>978</v>
      </c>
      <c r="K7" s="7" t="s">
        <v>774</v>
      </c>
      <c r="L7" s="7" t="s">
        <v>229</v>
      </c>
      <c r="M7" s="17"/>
    </row>
    <row r="8" spans="1:19" s="4" customFormat="1" ht="16.5">
      <c r="A8" s="7">
        <v>12</v>
      </c>
      <c r="B8" s="8" t="s">
        <v>24</v>
      </c>
      <c r="C8" s="7">
        <v>1</v>
      </c>
      <c r="D8" s="8" t="s">
        <v>14</v>
      </c>
      <c r="E8" s="7">
        <v>2</v>
      </c>
      <c r="F8" s="8" t="s">
        <v>32</v>
      </c>
      <c r="G8" s="7" t="s">
        <v>979</v>
      </c>
      <c r="H8" s="7" t="s">
        <v>182</v>
      </c>
      <c r="I8" s="7" t="s">
        <v>503</v>
      </c>
      <c r="J8" s="7" t="s">
        <v>980</v>
      </c>
      <c r="K8" s="7" t="s">
        <v>503</v>
      </c>
      <c r="L8" s="7" t="s">
        <v>229</v>
      </c>
      <c r="M8" s="80"/>
    </row>
    <row r="9" spans="1:19" s="4" customFormat="1" ht="16.5">
      <c r="A9" s="7">
        <v>12</v>
      </c>
      <c r="B9" s="8" t="s">
        <v>24</v>
      </c>
      <c r="C9" s="7">
        <v>1</v>
      </c>
      <c r="D9" s="8" t="s">
        <v>14</v>
      </c>
      <c r="E9" s="7">
        <v>2</v>
      </c>
      <c r="F9" s="8" t="s">
        <v>32</v>
      </c>
      <c r="G9" s="7" t="s">
        <v>981</v>
      </c>
      <c r="H9" s="7" t="s">
        <v>182</v>
      </c>
      <c r="I9" s="7" t="s">
        <v>550</v>
      </c>
      <c r="J9" s="7" t="s">
        <v>982</v>
      </c>
      <c r="K9" s="7" t="s">
        <v>550</v>
      </c>
      <c r="L9" s="7" t="s">
        <v>229</v>
      </c>
      <c r="M9" s="80"/>
    </row>
    <row r="10" spans="1:19" s="4" customFormat="1" ht="16.5">
      <c r="A10" s="7">
        <v>12</v>
      </c>
      <c r="B10" s="8" t="s">
        <v>24</v>
      </c>
      <c r="C10" s="7">
        <v>1</v>
      </c>
      <c r="D10" s="8" t="s">
        <v>14</v>
      </c>
      <c r="E10" s="7">
        <v>2</v>
      </c>
      <c r="F10" s="8" t="s">
        <v>32</v>
      </c>
      <c r="G10" s="7" t="s">
        <v>983</v>
      </c>
      <c r="H10" s="7" t="s">
        <v>182</v>
      </c>
      <c r="I10" s="7" t="s">
        <v>768</v>
      </c>
      <c r="J10" s="7" t="s">
        <v>984</v>
      </c>
      <c r="K10" s="7" t="s">
        <v>768</v>
      </c>
      <c r="L10" s="7" t="s">
        <v>229</v>
      </c>
      <c r="M10" s="80"/>
    </row>
    <row r="11" spans="1:19" s="4" customFormat="1" ht="16.5">
      <c r="A11" s="7">
        <v>12</v>
      </c>
      <c r="B11" s="8" t="s">
        <v>24</v>
      </c>
      <c r="C11" s="7">
        <v>1</v>
      </c>
      <c r="D11" s="8" t="s">
        <v>14</v>
      </c>
      <c r="E11" s="7">
        <v>2</v>
      </c>
      <c r="F11" s="8" t="s">
        <v>32</v>
      </c>
      <c r="G11" s="7" t="s">
        <v>985</v>
      </c>
      <c r="H11" s="7" t="s">
        <v>182</v>
      </c>
      <c r="I11" s="7" t="s">
        <v>729</v>
      </c>
      <c r="J11" s="7" t="s">
        <v>986</v>
      </c>
      <c r="K11" s="7" t="s">
        <v>729</v>
      </c>
      <c r="L11" s="7" t="s">
        <v>229</v>
      </c>
      <c r="M11" s="80"/>
    </row>
    <row r="12" spans="1:19" s="4" customFormat="1" ht="16.5">
      <c r="A12" s="7">
        <v>12</v>
      </c>
      <c r="B12" s="8" t="s">
        <v>24</v>
      </c>
      <c r="C12" s="7">
        <v>1</v>
      </c>
      <c r="D12" s="8" t="s">
        <v>14</v>
      </c>
      <c r="E12" s="7">
        <v>3</v>
      </c>
      <c r="F12" s="8" t="s">
        <v>89</v>
      </c>
      <c r="G12" s="7" t="s">
        <v>139</v>
      </c>
      <c r="H12" s="7" t="s">
        <v>16</v>
      </c>
      <c r="I12" s="7" t="s">
        <v>111</v>
      </c>
      <c r="J12" s="7" t="s">
        <v>1322</v>
      </c>
      <c r="K12" s="7" t="s">
        <v>111</v>
      </c>
      <c r="L12" s="7" t="s">
        <v>17</v>
      </c>
      <c r="M12" s="7"/>
    </row>
    <row r="13" spans="1:19" s="4" customFormat="1" ht="16.5">
      <c r="A13" s="7">
        <v>12</v>
      </c>
      <c r="B13" s="8" t="s">
        <v>24</v>
      </c>
      <c r="C13" s="7">
        <v>1</v>
      </c>
      <c r="D13" s="8" t="s">
        <v>14</v>
      </c>
      <c r="E13" s="7">
        <v>3</v>
      </c>
      <c r="F13" s="8" t="s">
        <v>89</v>
      </c>
      <c r="G13" s="7" t="s">
        <v>143</v>
      </c>
      <c r="H13" s="7" t="s">
        <v>18</v>
      </c>
      <c r="I13" s="7" t="s">
        <v>144</v>
      </c>
      <c r="J13" s="7" t="s">
        <v>145</v>
      </c>
      <c r="K13" s="7" t="s">
        <v>144</v>
      </c>
      <c r="L13" s="7" t="s">
        <v>146</v>
      </c>
      <c r="M13" s="7"/>
    </row>
    <row r="14" spans="1:19" s="4" customFormat="1" ht="16.5">
      <c r="A14" s="7">
        <v>12</v>
      </c>
      <c r="B14" s="8" t="s">
        <v>24</v>
      </c>
      <c r="C14" s="7">
        <v>1</v>
      </c>
      <c r="D14" s="8" t="s">
        <v>14</v>
      </c>
      <c r="E14" s="7">
        <v>3</v>
      </c>
      <c r="F14" s="8" t="s">
        <v>89</v>
      </c>
      <c r="G14" s="7" t="s">
        <v>142</v>
      </c>
      <c r="H14" s="7" t="s">
        <v>18</v>
      </c>
      <c r="I14" s="7" t="s">
        <v>113</v>
      </c>
      <c r="J14" s="7" t="s">
        <v>1316</v>
      </c>
      <c r="K14" s="7" t="s">
        <v>113</v>
      </c>
      <c r="L14" s="7" t="s">
        <v>17</v>
      </c>
      <c r="M14" s="7"/>
    </row>
    <row r="15" spans="1:19" ht="16.5" customHeight="1">
      <c r="A15" s="7">
        <v>12</v>
      </c>
      <c r="B15" s="8" t="s">
        <v>24</v>
      </c>
      <c r="C15" s="7">
        <v>1</v>
      </c>
      <c r="D15" s="8" t="s">
        <v>14</v>
      </c>
      <c r="E15" s="7">
        <v>3</v>
      </c>
      <c r="F15" s="8" t="s">
        <v>89</v>
      </c>
      <c r="G15" s="7" t="s">
        <v>140</v>
      </c>
      <c r="H15" s="7" t="s">
        <v>16</v>
      </c>
      <c r="I15" s="7" t="s">
        <v>141</v>
      </c>
      <c r="J15" s="7" t="s">
        <v>1323</v>
      </c>
      <c r="K15" s="7" t="s">
        <v>141</v>
      </c>
      <c r="L15" s="7" t="s">
        <v>17</v>
      </c>
      <c r="M15" s="7"/>
    </row>
    <row r="16" spans="1:19" s="28" customFormat="1" ht="16.5">
      <c r="A16" s="7">
        <v>12</v>
      </c>
      <c r="B16" s="78" t="s">
        <v>295</v>
      </c>
      <c r="C16" s="7">
        <v>1</v>
      </c>
      <c r="D16" s="78" t="s">
        <v>14</v>
      </c>
      <c r="E16" s="7">
        <v>4</v>
      </c>
      <c r="F16" s="78" t="s">
        <v>15</v>
      </c>
      <c r="G16" s="19" t="s">
        <v>987</v>
      </c>
      <c r="H16" s="19" t="s">
        <v>182</v>
      </c>
      <c r="I16" s="19" t="s">
        <v>342</v>
      </c>
      <c r="J16" s="19" t="s">
        <v>988</v>
      </c>
      <c r="K16" s="19" t="s">
        <v>342</v>
      </c>
      <c r="L16" s="15" t="s">
        <v>229</v>
      </c>
      <c r="M16" s="17"/>
    </row>
    <row r="17" spans="1:13" s="28" customFormat="1" ht="16.5">
      <c r="A17" s="7">
        <v>12</v>
      </c>
      <c r="B17" s="78" t="s">
        <v>190</v>
      </c>
      <c r="C17" s="7">
        <v>1</v>
      </c>
      <c r="D17" s="78" t="s">
        <v>14</v>
      </c>
      <c r="E17" s="7">
        <v>4</v>
      </c>
      <c r="F17" s="78" t="s">
        <v>15</v>
      </c>
      <c r="G17" s="19" t="s">
        <v>989</v>
      </c>
      <c r="H17" s="19" t="s">
        <v>182</v>
      </c>
      <c r="I17" s="19" t="s">
        <v>448</v>
      </c>
      <c r="J17" s="19" t="s">
        <v>990</v>
      </c>
      <c r="K17" s="19" t="s">
        <v>448</v>
      </c>
      <c r="L17" s="19" t="s">
        <v>229</v>
      </c>
      <c r="M17" s="17"/>
    </row>
    <row r="18" spans="1:13" s="28" customFormat="1" ht="16.5">
      <c r="A18" s="7">
        <v>12</v>
      </c>
      <c r="B18" s="78" t="s">
        <v>64</v>
      </c>
      <c r="C18" s="7">
        <v>1</v>
      </c>
      <c r="D18" s="78" t="s">
        <v>14</v>
      </c>
      <c r="E18" s="7">
        <v>4</v>
      </c>
      <c r="F18" s="78" t="s">
        <v>15</v>
      </c>
      <c r="G18" s="19" t="s">
        <v>991</v>
      </c>
      <c r="H18" s="19" t="s">
        <v>182</v>
      </c>
      <c r="I18" s="19" t="s">
        <v>796</v>
      </c>
      <c r="J18" s="19" t="s">
        <v>992</v>
      </c>
      <c r="K18" s="19" t="s">
        <v>796</v>
      </c>
      <c r="L18" s="19" t="s">
        <v>229</v>
      </c>
      <c r="M18" s="17"/>
    </row>
    <row r="19" spans="1:13" s="28" customFormat="1" ht="16.5">
      <c r="A19" s="7">
        <v>12</v>
      </c>
      <c r="B19" s="8" t="s">
        <v>306</v>
      </c>
      <c r="C19" s="7">
        <v>1</v>
      </c>
      <c r="D19" s="78" t="s">
        <v>14</v>
      </c>
      <c r="E19" s="7">
        <v>4</v>
      </c>
      <c r="F19" s="78" t="s">
        <v>15</v>
      </c>
      <c r="G19" s="19" t="s">
        <v>993</v>
      </c>
      <c r="H19" s="19" t="s">
        <v>176</v>
      </c>
      <c r="I19" s="19" t="s">
        <v>194</v>
      </c>
      <c r="J19" s="19" t="s">
        <v>994</v>
      </c>
      <c r="K19" s="19" t="s">
        <v>194</v>
      </c>
      <c r="L19" s="19" t="s">
        <v>229</v>
      </c>
      <c r="M19" s="17"/>
    </row>
    <row r="20" spans="1:13" ht="16.5" customHeight="1">
      <c r="A20" s="15">
        <v>12</v>
      </c>
      <c r="B20" s="8" t="s">
        <v>306</v>
      </c>
      <c r="C20" s="19">
        <v>1</v>
      </c>
      <c r="D20" s="78" t="s">
        <v>14</v>
      </c>
      <c r="E20" s="19">
        <v>5</v>
      </c>
      <c r="F20" s="78" t="s">
        <v>47</v>
      </c>
      <c r="G20" s="7" t="s">
        <v>995</v>
      </c>
      <c r="H20" s="7" t="s">
        <v>182</v>
      </c>
      <c r="I20" s="7" t="s">
        <v>996</v>
      </c>
      <c r="J20" s="7" t="s">
        <v>997</v>
      </c>
      <c r="K20" s="7" t="s">
        <v>996</v>
      </c>
      <c r="L20" s="7" t="s">
        <v>229</v>
      </c>
      <c r="M20" s="69"/>
    </row>
    <row r="21" spans="1:13" ht="16.5" customHeight="1">
      <c r="A21" s="15">
        <v>12</v>
      </c>
      <c r="B21" s="8" t="s">
        <v>306</v>
      </c>
      <c r="C21" s="19">
        <v>1</v>
      </c>
      <c r="D21" s="78" t="s">
        <v>14</v>
      </c>
      <c r="E21" s="19">
        <v>5</v>
      </c>
      <c r="F21" s="78" t="s">
        <v>47</v>
      </c>
      <c r="G21" s="7" t="s">
        <v>998</v>
      </c>
      <c r="H21" s="7" t="s">
        <v>182</v>
      </c>
      <c r="I21" s="7" t="s">
        <v>999</v>
      </c>
      <c r="J21" s="7" t="s">
        <v>1000</v>
      </c>
      <c r="K21" s="7" t="s">
        <v>999</v>
      </c>
      <c r="L21" s="7" t="s">
        <v>269</v>
      </c>
      <c r="M21" s="69"/>
    </row>
    <row r="22" spans="1:13" ht="16.5" customHeight="1">
      <c r="A22" s="19">
        <v>12</v>
      </c>
      <c r="B22" s="8" t="s">
        <v>306</v>
      </c>
      <c r="C22" s="19">
        <v>1</v>
      </c>
      <c r="D22" s="78" t="s">
        <v>14</v>
      </c>
      <c r="E22" s="19">
        <v>5</v>
      </c>
      <c r="F22" s="78" t="s">
        <v>47</v>
      </c>
      <c r="G22" s="7" t="s">
        <v>1001</v>
      </c>
      <c r="H22" s="7" t="s">
        <v>182</v>
      </c>
      <c r="I22" s="7" t="s">
        <v>805</v>
      </c>
      <c r="J22" s="7" t="s">
        <v>1002</v>
      </c>
      <c r="K22" s="7" t="s">
        <v>805</v>
      </c>
      <c r="L22" s="7" t="s">
        <v>229</v>
      </c>
      <c r="M22" s="69"/>
    </row>
    <row r="23" spans="1:13" ht="16.5" customHeight="1">
      <c r="A23" s="15">
        <v>12</v>
      </c>
      <c r="B23" s="8" t="s">
        <v>306</v>
      </c>
      <c r="C23" s="19">
        <v>1</v>
      </c>
      <c r="D23" s="78" t="s">
        <v>14</v>
      </c>
      <c r="E23" s="19">
        <v>5</v>
      </c>
      <c r="F23" s="78" t="s">
        <v>47</v>
      </c>
      <c r="G23" s="7" t="s">
        <v>891</v>
      </c>
      <c r="H23" s="7" t="s">
        <v>182</v>
      </c>
      <c r="I23" s="7" t="s">
        <v>560</v>
      </c>
      <c r="J23" s="7" t="s">
        <v>1003</v>
      </c>
      <c r="K23" s="7" t="s">
        <v>560</v>
      </c>
      <c r="L23" s="7" t="s">
        <v>229</v>
      </c>
      <c r="M23" s="69"/>
    </row>
    <row r="24" spans="1:13" ht="16.5" customHeight="1">
      <c r="A24" s="7">
        <v>12</v>
      </c>
      <c r="B24" s="8" t="s">
        <v>306</v>
      </c>
      <c r="C24" s="7">
        <v>1</v>
      </c>
      <c r="D24" s="78" t="s">
        <v>53</v>
      </c>
      <c r="E24" s="7">
        <v>6</v>
      </c>
      <c r="F24" s="78" t="s">
        <v>61</v>
      </c>
      <c r="G24" s="7" t="s">
        <v>1004</v>
      </c>
      <c r="H24" s="7" t="s">
        <v>182</v>
      </c>
      <c r="I24" s="7" t="s">
        <v>1005</v>
      </c>
      <c r="J24" s="7" t="s">
        <v>1006</v>
      </c>
      <c r="K24" s="7" t="s">
        <v>1005</v>
      </c>
      <c r="L24" s="7" t="s">
        <v>229</v>
      </c>
      <c r="M24" s="17"/>
    </row>
    <row r="25" spans="1:13" ht="16.5" customHeight="1">
      <c r="A25" s="7">
        <v>12</v>
      </c>
      <c r="B25" s="8" t="s">
        <v>24</v>
      </c>
      <c r="C25" s="7">
        <v>1</v>
      </c>
      <c r="D25" s="78" t="s">
        <v>53</v>
      </c>
      <c r="E25" s="7">
        <v>6</v>
      </c>
      <c r="F25" s="78" t="s">
        <v>61</v>
      </c>
      <c r="G25" s="7" t="s">
        <v>1007</v>
      </c>
      <c r="H25" s="7" t="s">
        <v>182</v>
      </c>
      <c r="I25" s="7" t="s">
        <v>661</v>
      </c>
      <c r="J25" s="7" t="s">
        <v>1008</v>
      </c>
      <c r="K25" s="7" t="s">
        <v>661</v>
      </c>
      <c r="L25" s="7" t="s">
        <v>229</v>
      </c>
      <c r="M25" s="17"/>
    </row>
    <row r="26" spans="1:13" ht="16.5" customHeight="1">
      <c r="A26" s="7">
        <v>12</v>
      </c>
      <c r="B26" s="8" t="s">
        <v>24</v>
      </c>
      <c r="C26" s="7">
        <v>1</v>
      </c>
      <c r="D26" s="78" t="s">
        <v>53</v>
      </c>
      <c r="E26" s="7">
        <v>6</v>
      </c>
      <c r="F26" s="78" t="s">
        <v>61</v>
      </c>
      <c r="G26" s="7" t="s">
        <v>1009</v>
      </c>
      <c r="H26" s="11" t="s">
        <v>182</v>
      </c>
      <c r="I26" s="7" t="s">
        <v>1010</v>
      </c>
      <c r="J26" s="15" t="s">
        <v>1011</v>
      </c>
      <c r="K26" s="7" t="s">
        <v>1010</v>
      </c>
      <c r="L26" s="7" t="s">
        <v>229</v>
      </c>
      <c r="M26" s="17"/>
    </row>
    <row r="27" spans="1:13" ht="16.5" customHeight="1">
      <c r="A27" s="7">
        <v>12</v>
      </c>
      <c r="B27" s="8" t="s">
        <v>24</v>
      </c>
      <c r="C27" s="7">
        <v>1</v>
      </c>
      <c r="D27" s="78" t="s">
        <v>53</v>
      </c>
      <c r="E27" s="7">
        <v>6</v>
      </c>
      <c r="F27" s="78" t="s">
        <v>61</v>
      </c>
      <c r="G27" s="7" t="s">
        <v>1012</v>
      </c>
      <c r="H27" s="7" t="s">
        <v>182</v>
      </c>
      <c r="I27" s="7" t="s">
        <v>903</v>
      </c>
      <c r="J27" s="7" t="s">
        <v>1013</v>
      </c>
      <c r="K27" s="7" t="s">
        <v>903</v>
      </c>
      <c r="L27" s="7" t="s">
        <v>229</v>
      </c>
      <c r="M27" s="17"/>
    </row>
    <row r="28" spans="1:13" ht="16.5" customHeight="1">
      <c r="A28" s="7">
        <v>12</v>
      </c>
      <c r="B28" s="78" t="s">
        <v>24</v>
      </c>
      <c r="C28" s="15">
        <v>2</v>
      </c>
      <c r="D28" s="78" t="s">
        <v>55</v>
      </c>
      <c r="E28" s="15">
        <v>1</v>
      </c>
      <c r="F28" s="8" t="s">
        <v>54</v>
      </c>
      <c r="G28" s="7" t="s">
        <v>1345</v>
      </c>
      <c r="H28" s="7" t="s">
        <v>182</v>
      </c>
      <c r="I28" s="7" t="s">
        <v>324</v>
      </c>
      <c r="J28" s="7" t="s">
        <v>1014</v>
      </c>
      <c r="K28" s="7" t="s">
        <v>324</v>
      </c>
      <c r="L28" s="7" t="s">
        <v>229</v>
      </c>
      <c r="M28" s="17"/>
    </row>
    <row r="29" spans="1:13" ht="16.5" customHeight="1">
      <c r="A29" s="7">
        <v>12</v>
      </c>
      <c r="B29" s="78" t="s">
        <v>24</v>
      </c>
      <c r="C29" s="15">
        <v>2</v>
      </c>
      <c r="D29" s="78" t="s">
        <v>55</v>
      </c>
      <c r="E29" s="15">
        <v>1</v>
      </c>
      <c r="F29" s="8" t="s">
        <v>54</v>
      </c>
      <c r="G29" s="7" t="s">
        <v>1015</v>
      </c>
      <c r="H29" s="7" t="s">
        <v>182</v>
      </c>
      <c r="I29" s="7" t="s">
        <v>915</v>
      </c>
      <c r="J29" s="7" t="s">
        <v>1016</v>
      </c>
      <c r="K29" s="7" t="s">
        <v>915</v>
      </c>
      <c r="L29" s="7" t="s">
        <v>229</v>
      </c>
      <c r="M29" s="17"/>
    </row>
    <row r="30" spans="1:13" ht="16.5" customHeight="1">
      <c r="A30" s="7">
        <v>12</v>
      </c>
      <c r="B30" s="78" t="s">
        <v>24</v>
      </c>
      <c r="C30" s="15">
        <v>2</v>
      </c>
      <c r="D30" s="78" t="s">
        <v>55</v>
      </c>
      <c r="E30" s="15">
        <v>1</v>
      </c>
      <c r="F30" s="8" t="s">
        <v>54</v>
      </c>
      <c r="G30" s="7" t="s">
        <v>1017</v>
      </c>
      <c r="H30" s="7" t="s">
        <v>182</v>
      </c>
      <c r="I30" s="7" t="s">
        <v>543</v>
      </c>
      <c r="J30" s="7" t="s">
        <v>947</v>
      </c>
      <c r="K30" s="7" t="s">
        <v>543</v>
      </c>
      <c r="L30" s="7" t="s">
        <v>229</v>
      </c>
      <c r="M30" s="17"/>
    </row>
    <row r="31" spans="1:13" ht="16.5" customHeight="1">
      <c r="A31" s="7">
        <v>12</v>
      </c>
      <c r="B31" s="8" t="s">
        <v>24</v>
      </c>
      <c r="C31" s="7">
        <v>2</v>
      </c>
      <c r="D31" s="8" t="s">
        <v>27</v>
      </c>
      <c r="E31" s="7">
        <v>1</v>
      </c>
      <c r="F31" s="8" t="s">
        <v>205</v>
      </c>
      <c r="G31" s="7" t="s">
        <v>1018</v>
      </c>
      <c r="H31" s="7" t="s">
        <v>182</v>
      </c>
      <c r="I31" s="7" t="s">
        <v>516</v>
      </c>
      <c r="J31" s="7" t="s">
        <v>1019</v>
      </c>
      <c r="K31" s="7" t="s">
        <v>516</v>
      </c>
      <c r="L31" s="7" t="s">
        <v>229</v>
      </c>
      <c r="M31" s="55">
        <v>112</v>
      </c>
    </row>
    <row r="32" spans="1:13" ht="16.5" customHeight="1">
      <c r="A32" s="7">
        <v>12</v>
      </c>
      <c r="B32" s="78" t="s">
        <v>24</v>
      </c>
      <c r="C32" s="15">
        <v>2</v>
      </c>
      <c r="D32" s="78" t="s">
        <v>55</v>
      </c>
      <c r="E32" s="15">
        <v>1</v>
      </c>
      <c r="F32" s="8" t="s">
        <v>54</v>
      </c>
      <c r="G32" s="7" t="s">
        <v>1020</v>
      </c>
      <c r="H32" s="7" t="s">
        <v>176</v>
      </c>
      <c r="I32" s="7" t="s">
        <v>666</v>
      </c>
      <c r="J32" s="7" t="s">
        <v>486</v>
      </c>
      <c r="K32" s="7" t="s">
        <v>666</v>
      </c>
      <c r="L32" s="7" t="s">
        <v>229</v>
      </c>
      <c r="M32" s="17"/>
    </row>
    <row r="33" spans="1:13" ht="16.5" customHeight="1">
      <c r="A33" s="7">
        <v>12</v>
      </c>
      <c r="B33" s="78" t="s">
        <v>24</v>
      </c>
      <c r="C33" s="15">
        <v>2</v>
      </c>
      <c r="D33" s="78" t="s">
        <v>55</v>
      </c>
      <c r="E33" s="15">
        <v>1</v>
      </c>
      <c r="F33" s="8" t="s">
        <v>54</v>
      </c>
      <c r="G33" s="7" t="s">
        <v>1343</v>
      </c>
      <c r="H33" s="7" t="s">
        <v>182</v>
      </c>
      <c r="I33" s="7" t="s">
        <v>358</v>
      </c>
      <c r="J33" s="7" t="s">
        <v>1344</v>
      </c>
      <c r="K33" s="7" t="s">
        <v>74</v>
      </c>
      <c r="L33" s="7" t="s">
        <v>35</v>
      </c>
      <c r="M33" s="17"/>
    </row>
    <row r="34" spans="1:13" ht="16.5" customHeight="1">
      <c r="A34" s="7">
        <v>12</v>
      </c>
      <c r="B34" s="8" t="s">
        <v>24</v>
      </c>
      <c r="C34" s="7">
        <v>2</v>
      </c>
      <c r="D34" s="8" t="s">
        <v>27</v>
      </c>
      <c r="E34" s="10">
        <v>2</v>
      </c>
      <c r="F34" s="8" t="s">
        <v>32</v>
      </c>
      <c r="G34" s="16" t="s">
        <v>1021</v>
      </c>
      <c r="H34" s="7" t="s">
        <v>182</v>
      </c>
      <c r="I34" s="7" t="s">
        <v>361</v>
      </c>
      <c r="J34" s="7" t="s">
        <v>522</v>
      </c>
      <c r="K34" s="12" t="s">
        <v>361</v>
      </c>
      <c r="L34" s="7" t="s">
        <v>229</v>
      </c>
      <c r="M34" s="80"/>
    </row>
    <row r="35" spans="1:13" ht="16.5" customHeight="1">
      <c r="A35" s="7">
        <v>12</v>
      </c>
      <c r="B35" s="8" t="s">
        <v>24</v>
      </c>
      <c r="C35" s="7">
        <v>2</v>
      </c>
      <c r="D35" s="8" t="s">
        <v>27</v>
      </c>
      <c r="E35" s="7">
        <v>2</v>
      </c>
      <c r="F35" s="8" t="s">
        <v>32</v>
      </c>
      <c r="G35" s="7" t="s">
        <v>1022</v>
      </c>
      <c r="H35" s="7" t="s">
        <v>182</v>
      </c>
      <c r="I35" s="7" t="s">
        <v>471</v>
      </c>
      <c r="J35" s="7" t="s">
        <v>1023</v>
      </c>
      <c r="K35" s="7" t="s">
        <v>471</v>
      </c>
      <c r="L35" s="7" t="s">
        <v>269</v>
      </c>
      <c r="M35" s="80"/>
    </row>
    <row r="36" spans="1:13" ht="16.5" customHeight="1">
      <c r="A36" s="7">
        <v>12</v>
      </c>
      <c r="B36" s="8" t="s">
        <v>24</v>
      </c>
      <c r="C36" s="7">
        <v>2</v>
      </c>
      <c r="D36" s="8" t="s">
        <v>27</v>
      </c>
      <c r="E36" s="7">
        <v>2</v>
      </c>
      <c r="F36" s="8" t="s">
        <v>32</v>
      </c>
      <c r="G36" s="7" t="s">
        <v>1024</v>
      </c>
      <c r="H36" s="7" t="s">
        <v>182</v>
      </c>
      <c r="I36" s="7" t="s">
        <v>674</v>
      </c>
      <c r="J36" s="7" t="s">
        <v>1025</v>
      </c>
      <c r="K36" s="7" t="s">
        <v>674</v>
      </c>
      <c r="L36" s="7" t="s">
        <v>229</v>
      </c>
      <c r="M36" s="80"/>
    </row>
    <row r="37" spans="1:13" ht="16.5" customHeight="1">
      <c r="A37" s="7">
        <v>12</v>
      </c>
      <c r="B37" s="8" t="s">
        <v>24</v>
      </c>
      <c r="C37" s="7">
        <v>2</v>
      </c>
      <c r="D37" s="8" t="s">
        <v>27</v>
      </c>
      <c r="E37" s="7">
        <v>2</v>
      </c>
      <c r="F37" s="8" t="s">
        <v>32</v>
      </c>
      <c r="G37" s="7" t="s">
        <v>1026</v>
      </c>
      <c r="H37" s="7" t="s">
        <v>182</v>
      </c>
      <c r="I37" s="7" t="s">
        <v>366</v>
      </c>
      <c r="J37" s="7" t="s">
        <v>837</v>
      </c>
      <c r="K37" s="7" t="s">
        <v>366</v>
      </c>
      <c r="L37" s="7" t="s">
        <v>229</v>
      </c>
      <c r="M37" s="80"/>
    </row>
    <row r="38" spans="1:13" ht="16.5" customHeight="1">
      <c r="A38" s="7">
        <v>12</v>
      </c>
      <c r="B38" s="8" t="s">
        <v>24</v>
      </c>
      <c r="C38" s="7">
        <v>2</v>
      </c>
      <c r="D38" s="8" t="s">
        <v>27</v>
      </c>
      <c r="E38" s="7">
        <v>3</v>
      </c>
      <c r="F38" s="8" t="s">
        <v>89</v>
      </c>
      <c r="G38" s="7" t="s">
        <v>149</v>
      </c>
      <c r="H38" s="7" t="s">
        <v>16</v>
      </c>
      <c r="I38" s="7" t="s">
        <v>136</v>
      </c>
      <c r="J38" s="7" t="s">
        <v>1320</v>
      </c>
      <c r="K38" s="7" t="s">
        <v>136</v>
      </c>
      <c r="L38" s="7" t="s">
        <v>17</v>
      </c>
      <c r="M38" s="7"/>
    </row>
    <row r="39" spans="1:13" ht="16.5" customHeight="1">
      <c r="A39" s="7">
        <v>12</v>
      </c>
      <c r="B39" s="8" t="s">
        <v>24</v>
      </c>
      <c r="C39" s="7">
        <v>2</v>
      </c>
      <c r="D39" s="8" t="s">
        <v>27</v>
      </c>
      <c r="E39" s="7">
        <v>3</v>
      </c>
      <c r="F39" s="8" t="s">
        <v>89</v>
      </c>
      <c r="G39" s="7" t="s">
        <v>148</v>
      </c>
      <c r="H39" s="7" t="s">
        <v>16</v>
      </c>
      <c r="I39" s="7" t="s">
        <v>103</v>
      </c>
      <c r="J39" s="7" t="s">
        <v>1325</v>
      </c>
      <c r="K39" s="7" t="s">
        <v>103</v>
      </c>
      <c r="L39" s="7" t="s">
        <v>17</v>
      </c>
      <c r="M39" s="7"/>
    </row>
    <row r="40" spans="1:13" ht="16.5" customHeight="1">
      <c r="A40" s="7">
        <v>12</v>
      </c>
      <c r="B40" s="8" t="s">
        <v>24</v>
      </c>
      <c r="C40" s="7">
        <v>2</v>
      </c>
      <c r="D40" s="8" t="s">
        <v>27</v>
      </c>
      <c r="E40" s="7">
        <v>3</v>
      </c>
      <c r="F40" s="8" t="s">
        <v>89</v>
      </c>
      <c r="G40" s="7" t="s">
        <v>147</v>
      </c>
      <c r="H40" s="7" t="s">
        <v>16</v>
      </c>
      <c r="I40" s="7" t="s">
        <v>95</v>
      </c>
      <c r="J40" s="7" t="s">
        <v>1324</v>
      </c>
      <c r="K40" s="7" t="s">
        <v>95</v>
      </c>
      <c r="L40" s="7" t="s">
        <v>22</v>
      </c>
      <c r="M40" s="7"/>
    </row>
    <row r="41" spans="1:13" ht="16.5" customHeight="1">
      <c r="A41" s="7">
        <v>12</v>
      </c>
      <c r="B41" s="8" t="s">
        <v>24</v>
      </c>
      <c r="C41" s="7">
        <v>2</v>
      </c>
      <c r="D41" s="8" t="s">
        <v>27</v>
      </c>
      <c r="E41" s="7">
        <v>3</v>
      </c>
      <c r="F41" s="8" t="s">
        <v>89</v>
      </c>
      <c r="G41" s="7" t="s">
        <v>150</v>
      </c>
      <c r="H41" s="7" t="s">
        <v>16</v>
      </c>
      <c r="I41" s="7" t="s">
        <v>151</v>
      </c>
      <c r="J41" s="7" t="s">
        <v>1326</v>
      </c>
      <c r="K41" s="7" t="s">
        <v>151</v>
      </c>
      <c r="L41" s="7" t="s">
        <v>17</v>
      </c>
      <c r="M41" s="7"/>
    </row>
    <row r="42" spans="1:13" ht="16.5" customHeight="1">
      <c r="A42" s="19">
        <v>12</v>
      </c>
      <c r="B42" s="8" t="s">
        <v>64</v>
      </c>
      <c r="C42" s="7">
        <v>2</v>
      </c>
      <c r="D42" s="78" t="s">
        <v>27</v>
      </c>
      <c r="E42" s="7">
        <v>4</v>
      </c>
      <c r="F42" s="78" t="s">
        <v>15</v>
      </c>
      <c r="G42" s="19" t="s">
        <v>1027</v>
      </c>
      <c r="H42" s="19" t="s">
        <v>176</v>
      </c>
      <c r="I42" s="19" t="s">
        <v>193</v>
      </c>
      <c r="J42" s="19" t="s">
        <v>843</v>
      </c>
      <c r="K42" s="19" t="s">
        <v>193</v>
      </c>
      <c r="L42" s="19" t="s">
        <v>229</v>
      </c>
      <c r="M42" s="17"/>
    </row>
    <row r="43" spans="1:13" ht="16.5" customHeight="1">
      <c r="A43" s="19">
        <v>12</v>
      </c>
      <c r="B43" s="8" t="s">
        <v>305</v>
      </c>
      <c r="C43" s="7">
        <v>2</v>
      </c>
      <c r="D43" s="78" t="s">
        <v>27</v>
      </c>
      <c r="E43" s="7">
        <v>4</v>
      </c>
      <c r="F43" s="78" t="s">
        <v>15</v>
      </c>
      <c r="G43" s="19" t="s">
        <v>1028</v>
      </c>
      <c r="H43" s="19" t="s">
        <v>182</v>
      </c>
      <c r="I43" s="19" t="s">
        <v>476</v>
      </c>
      <c r="J43" s="19" t="s">
        <v>369</v>
      </c>
      <c r="K43" s="19" t="s">
        <v>476</v>
      </c>
      <c r="L43" s="19" t="s">
        <v>229</v>
      </c>
      <c r="M43" s="17"/>
    </row>
    <row r="44" spans="1:13" s="44" customFormat="1" ht="16.5">
      <c r="A44" s="19">
        <v>12</v>
      </c>
      <c r="B44" s="8" t="s">
        <v>305</v>
      </c>
      <c r="C44" s="7">
        <v>2</v>
      </c>
      <c r="D44" s="78" t="s">
        <v>27</v>
      </c>
      <c r="E44" s="7">
        <v>4</v>
      </c>
      <c r="F44" s="78" t="s">
        <v>15</v>
      </c>
      <c r="G44" s="19" t="s">
        <v>1029</v>
      </c>
      <c r="H44" s="19" t="s">
        <v>182</v>
      </c>
      <c r="I44" s="19" t="s">
        <v>371</v>
      </c>
      <c r="J44" s="19" t="s">
        <v>372</v>
      </c>
      <c r="K44" s="19" t="s">
        <v>371</v>
      </c>
      <c r="L44" s="19" t="s">
        <v>229</v>
      </c>
      <c r="M44" s="17"/>
    </row>
    <row r="45" spans="1:13" s="4" customFormat="1" ht="16.5">
      <c r="A45" s="19">
        <v>12</v>
      </c>
      <c r="B45" s="8" t="s">
        <v>306</v>
      </c>
      <c r="C45" s="7">
        <v>2</v>
      </c>
      <c r="D45" s="78" t="s">
        <v>27</v>
      </c>
      <c r="E45" s="7">
        <v>4</v>
      </c>
      <c r="F45" s="78" t="s">
        <v>15</v>
      </c>
      <c r="G45" s="19" t="s">
        <v>1030</v>
      </c>
      <c r="H45" s="19" t="s">
        <v>182</v>
      </c>
      <c r="I45" s="19" t="s">
        <v>1031</v>
      </c>
      <c r="J45" s="138" t="s">
        <v>1421</v>
      </c>
      <c r="K45" s="19" t="s">
        <v>1031</v>
      </c>
      <c r="L45" s="19" t="s">
        <v>229</v>
      </c>
      <c r="M45" s="17"/>
    </row>
    <row r="46" spans="1:13" s="4" customFormat="1" ht="16.5">
      <c r="A46" s="15">
        <v>12</v>
      </c>
      <c r="B46" s="8" t="s">
        <v>306</v>
      </c>
      <c r="C46" s="19">
        <v>2</v>
      </c>
      <c r="D46" s="78" t="s">
        <v>27</v>
      </c>
      <c r="E46" s="19">
        <v>5</v>
      </c>
      <c r="F46" s="78" t="s">
        <v>47</v>
      </c>
      <c r="G46" s="7" t="s">
        <v>1032</v>
      </c>
      <c r="H46" s="7" t="s">
        <v>182</v>
      </c>
      <c r="I46" s="7" t="s">
        <v>431</v>
      </c>
      <c r="J46" s="7" t="s">
        <v>852</v>
      </c>
      <c r="K46" s="7" t="s">
        <v>431</v>
      </c>
      <c r="L46" s="7" t="s">
        <v>229</v>
      </c>
      <c r="M46" s="69"/>
    </row>
    <row r="47" spans="1:13" ht="16.5">
      <c r="A47" s="19">
        <v>12</v>
      </c>
      <c r="B47" s="8" t="s">
        <v>306</v>
      </c>
      <c r="C47" s="19">
        <v>2</v>
      </c>
      <c r="D47" s="78" t="s">
        <v>27</v>
      </c>
      <c r="E47" s="19">
        <v>5</v>
      </c>
      <c r="F47" s="78" t="s">
        <v>47</v>
      </c>
      <c r="G47" s="7" t="s">
        <v>1033</v>
      </c>
      <c r="H47" s="7" t="s">
        <v>182</v>
      </c>
      <c r="I47" s="7" t="s">
        <v>480</v>
      </c>
      <c r="J47" s="7" t="s">
        <v>856</v>
      </c>
      <c r="K47" s="7" t="s">
        <v>480</v>
      </c>
      <c r="L47" s="7" t="s">
        <v>229</v>
      </c>
      <c r="M47" s="69"/>
    </row>
    <row r="48" spans="1:13" ht="16.5">
      <c r="A48" s="19">
        <v>12</v>
      </c>
      <c r="B48" s="8" t="s">
        <v>306</v>
      </c>
      <c r="C48" s="19">
        <v>2</v>
      </c>
      <c r="D48" s="78" t="s">
        <v>27</v>
      </c>
      <c r="E48" s="19">
        <v>5</v>
      </c>
      <c r="F48" s="78" t="s">
        <v>47</v>
      </c>
      <c r="G48" s="7" t="s">
        <v>1034</v>
      </c>
      <c r="H48" s="7" t="s">
        <v>182</v>
      </c>
      <c r="I48" s="7" t="s">
        <v>404</v>
      </c>
      <c r="J48" s="7" t="s">
        <v>1035</v>
      </c>
      <c r="K48" s="7" t="s">
        <v>404</v>
      </c>
      <c r="L48" s="7" t="s">
        <v>229</v>
      </c>
      <c r="M48" s="69"/>
    </row>
    <row r="49" spans="1:13" ht="16.5">
      <c r="A49" s="15">
        <v>12</v>
      </c>
      <c r="B49" s="8" t="s">
        <v>306</v>
      </c>
      <c r="C49" s="19">
        <v>2</v>
      </c>
      <c r="D49" s="78" t="s">
        <v>27</v>
      </c>
      <c r="E49" s="19">
        <v>5</v>
      </c>
      <c r="F49" s="78" t="s">
        <v>47</v>
      </c>
      <c r="G49" s="7" t="s">
        <v>1036</v>
      </c>
      <c r="H49" s="7" t="s">
        <v>182</v>
      </c>
      <c r="I49" s="7" t="s">
        <v>526</v>
      </c>
      <c r="J49" s="7" t="s">
        <v>1037</v>
      </c>
      <c r="K49" s="7" t="s">
        <v>526</v>
      </c>
      <c r="L49" s="7" t="s">
        <v>229</v>
      </c>
      <c r="M49" s="69"/>
    </row>
    <row r="50" spans="1:13" ht="16.5">
      <c r="A50" s="7">
        <v>12</v>
      </c>
      <c r="B50" s="8" t="s">
        <v>24</v>
      </c>
      <c r="C50" s="7">
        <v>2</v>
      </c>
      <c r="D50" s="78" t="s">
        <v>55</v>
      </c>
      <c r="E50" s="7">
        <v>6</v>
      </c>
      <c r="F50" s="78" t="s">
        <v>61</v>
      </c>
      <c r="G50" s="7" t="s">
        <v>1038</v>
      </c>
      <c r="H50" s="7" t="s">
        <v>182</v>
      </c>
      <c r="I50" s="7" t="s">
        <v>380</v>
      </c>
      <c r="J50" s="23" t="s">
        <v>1409</v>
      </c>
      <c r="K50" s="7" t="s">
        <v>380</v>
      </c>
      <c r="L50" s="23" t="s">
        <v>229</v>
      </c>
      <c r="M50" s="17"/>
    </row>
    <row r="51" spans="1:13" ht="16.5">
      <c r="A51" s="7">
        <v>12</v>
      </c>
      <c r="B51" s="8" t="s">
        <v>24</v>
      </c>
      <c r="C51" s="7">
        <v>2</v>
      </c>
      <c r="D51" s="78" t="s">
        <v>55</v>
      </c>
      <c r="E51" s="7">
        <v>6</v>
      </c>
      <c r="F51" s="78" t="s">
        <v>61</v>
      </c>
      <c r="G51" s="7" t="s">
        <v>1039</v>
      </c>
      <c r="H51" s="7" t="s">
        <v>182</v>
      </c>
      <c r="I51" s="7" t="s">
        <v>383</v>
      </c>
      <c r="J51" s="7" t="s">
        <v>1040</v>
      </c>
      <c r="K51" s="7" t="s">
        <v>383</v>
      </c>
      <c r="L51" s="7" t="s">
        <v>229</v>
      </c>
      <c r="M51" s="17"/>
    </row>
    <row r="52" spans="1:13" ht="16.5">
      <c r="A52" s="7">
        <v>12</v>
      </c>
      <c r="B52" s="8" t="s">
        <v>24</v>
      </c>
      <c r="C52" s="7">
        <v>2</v>
      </c>
      <c r="D52" s="78" t="s">
        <v>55</v>
      </c>
      <c r="E52" s="7">
        <v>6</v>
      </c>
      <c r="F52" s="78" t="s">
        <v>61</v>
      </c>
      <c r="G52" s="7" t="s">
        <v>1041</v>
      </c>
      <c r="H52" s="7" t="s">
        <v>182</v>
      </c>
      <c r="I52" s="7" t="s">
        <v>862</v>
      </c>
      <c r="J52" s="7" t="s">
        <v>1042</v>
      </c>
      <c r="K52" s="7" t="s">
        <v>862</v>
      </c>
      <c r="L52" s="7" t="s">
        <v>269</v>
      </c>
      <c r="M52" s="17"/>
    </row>
    <row r="53" spans="1:13" ht="16.5">
      <c r="A53" s="7">
        <v>12</v>
      </c>
      <c r="B53" s="8" t="s">
        <v>24</v>
      </c>
      <c r="C53" s="7">
        <v>2</v>
      </c>
      <c r="D53" s="78" t="s">
        <v>55</v>
      </c>
      <c r="E53" s="7">
        <v>6</v>
      </c>
      <c r="F53" s="78" t="s">
        <v>61</v>
      </c>
      <c r="G53" s="7" t="s">
        <v>1043</v>
      </c>
      <c r="H53" s="7" t="s">
        <v>176</v>
      </c>
      <c r="I53" s="7" t="s">
        <v>483</v>
      </c>
      <c r="J53" s="7" t="s">
        <v>1044</v>
      </c>
      <c r="K53" s="7" t="s">
        <v>483</v>
      </c>
      <c r="L53" s="7" t="s">
        <v>229</v>
      </c>
      <c r="M53" s="17"/>
    </row>
    <row r="54" spans="1:13" s="4" customFormat="1" ht="16.5">
      <c r="A54" s="7">
        <v>12</v>
      </c>
      <c r="B54" s="8" t="s">
        <v>24</v>
      </c>
      <c r="C54" s="7">
        <v>3</v>
      </c>
      <c r="D54" s="8" t="s">
        <v>222</v>
      </c>
      <c r="E54" s="7">
        <v>7</v>
      </c>
      <c r="F54" s="8" t="s">
        <v>62</v>
      </c>
      <c r="G54" s="7" t="s">
        <v>1045</v>
      </c>
      <c r="H54" s="7" t="s">
        <v>182</v>
      </c>
      <c r="I54" s="7" t="s">
        <v>385</v>
      </c>
      <c r="J54" s="7" t="s">
        <v>1046</v>
      </c>
      <c r="K54" s="7" t="s">
        <v>385</v>
      </c>
      <c r="L54" s="7" t="s">
        <v>229</v>
      </c>
      <c r="M54" s="3"/>
    </row>
    <row r="55" spans="1:13" s="4" customFormat="1" ht="16.5">
      <c r="A55" s="7">
        <v>12</v>
      </c>
      <c r="B55" s="8" t="s">
        <v>24</v>
      </c>
      <c r="C55" s="7">
        <v>3</v>
      </c>
      <c r="D55" s="8" t="s">
        <v>222</v>
      </c>
      <c r="E55" s="7">
        <v>7</v>
      </c>
      <c r="F55" s="8" t="s">
        <v>62</v>
      </c>
      <c r="G55" s="7" t="s">
        <v>1047</v>
      </c>
      <c r="H55" s="7" t="s">
        <v>182</v>
      </c>
      <c r="I55" s="7" t="s">
        <v>385</v>
      </c>
      <c r="J55" s="7" t="s">
        <v>1046</v>
      </c>
      <c r="K55" s="7" t="s">
        <v>385</v>
      </c>
      <c r="L55" s="7" t="s">
        <v>229</v>
      </c>
      <c r="M55" s="3"/>
    </row>
    <row r="56" spans="1:13" s="4" customFormat="1" ht="16.5">
      <c r="A56" s="7">
        <v>12</v>
      </c>
      <c r="B56" s="8" t="s">
        <v>24</v>
      </c>
      <c r="C56" s="7">
        <v>3</v>
      </c>
      <c r="D56" s="8" t="s">
        <v>232</v>
      </c>
      <c r="E56" s="7">
        <v>7</v>
      </c>
      <c r="F56" s="8" t="s">
        <v>62</v>
      </c>
      <c r="G56" s="7" t="s">
        <v>1048</v>
      </c>
      <c r="H56" s="7" t="s">
        <v>176</v>
      </c>
      <c r="I56" s="7" t="s">
        <v>388</v>
      </c>
      <c r="J56" s="7" t="s">
        <v>1049</v>
      </c>
      <c r="K56" s="7" t="s">
        <v>390</v>
      </c>
      <c r="L56" s="7" t="s">
        <v>229</v>
      </c>
      <c r="M56" s="3"/>
    </row>
    <row r="57" spans="1:13" s="4" customFormat="1" ht="16.5">
      <c r="A57" s="7">
        <v>12</v>
      </c>
      <c r="B57" s="8" t="s">
        <v>24</v>
      </c>
      <c r="C57" s="7">
        <v>3</v>
      </c>
      <c r="D57" s="8" t="s">
        <v>221</v>
      </c>
      <c r="E57" s="7">
        <v>7</v>
      </c>
      <c r="F57" s="8" t="s">
        <v>170</v>
      </c>
      <c r="G57" s="7" t="s">
        <v>280</v>
      </c>
      <c r="H57" s="7" t="s">
        <v>182</v>
      </c>
      <c r="I57" s="7" t="s">
        <v>270</v>
      </c>
      <c r="J57" s="7" t="s">
        <v>281</v>
      </c>
      <c r="K57" s="7" t="s">
        <v>270</v>
      </c>
      <c r="L57" s="7" t="s">
        <v>229</v>
      </c>
      <c r="M57" s="66"/>
    </row>
    <row r="58" spans="1:13" s="4" customFormat="1" ht="16.5">
      <c r="A58" s="7">
        <v>12</v>
      </c>
      <c r="B58" s="8" t="s">
        <v>24</v>
      </c>
      <c r="C58" s="7">
        <v>3</v>
      </c>
      <c r="D58" s="8" t="s">
        <v>221</v>
      </c>
      <c r="E58" s="7">
        <v>7</v>
      </c>
      <c r="F58" s="8" t="s">
        <v>170</v>
      </c>
      <c r="G58" s="9" t="s">
        <v>1050</v>
      </c>
      <c r="H58" s="7" t="s">
        <v>182</v>
      </c>
      <c r="I58" s="7" t="s">
        <v>417</v>
      </c>
      <c r="J58" s="7" t="s">
        <v>418</v>
      </c>
      <c r="K58" s="7" t="s">
        <v>417</v>
      </c>
      <c r="L58" s="7" t="s">
        <v>229</v>
      </c>
      <c r="M58" s="3"/>
    </row>
    <row r="59" spans="1:13" s="4" customFormat="1" ht="16.5">
      <c r="A59" s="7">
        <v>12</v>
      </c>
      <c r="B59" s="8" t="s">
        <v>24</v>
      </c>
      <c r="C59" s="7">
        <v>3</v>
      </c>
      <c r="D59" s="8" t="s">
        <v>223</v>
      </c>
      <c r="E59" s="7">
        <v>7</v>
      </c>
      <c r="F59" s="8" t="s">
        <v>62</v>
      </c>
      <c r="G59" s="21" t="s">
        <v>1051</v>
      </c>
      <c r="H59" s="7" t="s">
        <v>182</v>
      </c>
      <c r="I59" s="7" t="s">
        <v>613</v>
      </c>
      <c r="J59" s="7" t="s">
        <v>1052</v>
      </c>
      <c r="K59" s="7" t="s">
        <v>613</v>
      </c>
      <c r="L59" s="7" t="s">
        <v>229</v>
      </c>
      <c r="M59" s="3"/>
    </row>
    <row r="60" spans="1:13" s="44" customFormat="1" ht="16.5">
      <c r="A60" s="7">
        <v>12</v>
      </c>
      <c r="B60" s="8" t="s">
        <v>24</v>
      </c>
      <c r="C60" s="7">
        <v>3</v>
      </c>
      <c r="D60" s="8" t="s">
        <v>223</v>
      </c>
      <c r="E60" s="7">
        <v>7</v>
      </c>
      <c r="F60" s="8" t="s">
        <v>62</v>
      </c>
      <c r="G60" s="7" t="s">
        <v>1053</v>
      </c>
      <c r="H60" s="7" t="s">
        <v>182</v>
      </c>
      <c r="I60" s="7" t="s">
        <v>404</v>
      </c>
      <c r="J60" s="7" t="s">
        <v>1054</v>
      </c>
      <c r="K60" s="7" t="s">
        <v>404</v>
      </c>
      <c r="L60" s="7" t="s">
        <v>229</v>
      </c>
      <c r="M60" s="3"/>
    </row>
    <row r="61" spans="1:13" s="4" customFormat="1" ht="16.5">
      <c r="A61" s="7">
        <v>12</v>
      </c>
      <c r="B61" s="8" t="s">
        <v>24</v>
      </c>
      <c r="C61" s="7">
        <v>3</v>
      </c>
      <c r="D61" s="8" t="s">
        <v>223</v>
      </c>
      <c r="E61" s="7">
        <v>7</v>
      </c>
      <c r="F61" s="8" t="s">
        <v>62</v>
      </c>
      <c r="G61" s="7" t="s">
        <v>1055</v>
      </c>
      <c r="H61" s="7" t="s">
        <v>176</v>
      </c>
      <c r="I61" s="7" t="s">
        <v>230</v>
      </c>
      <c r="J61" s="7" t="s">
        <v>1056</v>
      </c>
      <c r="K61" s="7" t="s">
        <v>230</v>
      </c>
      <c r="L61" s="7" t="s">
        <v>229</v>
      </c>
      <c r="M61" s="3"/>
    </row>
    <row r="62" spans="1:13" s="4" customFormat="1" ht="16.5">
      <c r="A62" s="7">
        <v>12</v>
      </c>
      <c r="B62" s="8" t="s">
        <v>24</v>
      </c>
      <c r="C62" s="7">
        <v>3</v>
      </c>
      <c r="D62" s="8" t="s">
        <v>232</v>
      </c>
      <c r="E62" s="7">
        <v>7</v>
      </c>
      <c r="F62" s="8" t="s">
        <v>62</v>
      </c>
      <c r="G62" s="7" t="s">
        <v>1057</v>
      </c>
      <c r="H62" s="7" t="s">
        <v>182</v>
      </c>
      <c r="I62" s="7" t="s">
        <v>400</v>
      </c>
      <c r="J62" s="7" t="s">
        <v>1058</v>
      </c>
      <c r="K62" s="7" t="s">
        <v>400</v>
      </c>
      <c r="L62" s="7" t="s">
        <v>229</v>
      </c>
      <c r="M62" s="60"/>
    </row>
    <row r="63" spans="1:13" s="4" customFormat="1" ht="16.5">
      <c r="A63" s="7">
        <v>12</v>
      </c>
      <c r="B63" s="8" t="s">
        <v>24</v>
      </c>
      <c r="C63" s="7">
        <v>3</v>
      </c>
      <c r="D63" s="8" t="s">
        <v>223</v>
      </c>
      <c r="E63" s="7">
        <v>7</v>
      </c>
      <c r="F63" s="8" t="s">
        <v>62</v>
      </c>
      <c r="G63" s="7" t="s">
        <v>1059</v>
      </c>
      <c r="H63" s="7" t="s">
        <v>182</v>
      </c>
      <c r="I63" s="7" t="s">
        <v>420</v>
      </c>
      <c r="J63" s="7" t="s">
        <v>883</v>
      </c>
      <c r="K63" s="7" t="s">
        <v>420</v>
      </c>
      <c r="L63" s="7" t="s">
        <v>229</v>
      </c>
      <c r="M63" s="3"/>
    </row>
    <row r="64" spans="1:13" s="4" customFormat="1" ht="16.5">
      <c r="A64" s="20">
        <v>12</v>
      </c>
      <c r="B64" s="8" t="s">
        <v>214</v>
      </c>
      <c r="C64" s="7">
        <v>3</v>
      </c>
      <c r="D64" s="8" t="s">
        <v>211</v>
      </c>
      <c r="E64" s="7">
        <v>7</v>
      </c>
      <c r="F64" s="8" t="s">
        <v>62</v>
      </c>
      <c r="G64" s="21" t="s">
        <v>1060</v>
      </c>
      <c r="H64" s="21" t="s">
        <v>182</v>
      </c>
      <c r="I64" s="7" t="s">
        <v>407</v>
      </c>
      <c r="J64" s="21" t="s">
        <v>1061</v>
      </c>
      <c r="K64" s="20" t="s">
        <v>407</v>
      </c>
      <c r="L64" s="7" t="s">
        <v>229</v>
      </c>
      <c r="M64" s="56"/>
    </row>
    <row r="65" spans="1:13" s="44" customFormat="1" ht="16.5">
      <c r="A65" s="7">
        <v>12</v>
      </c>
      <c r="B65" s="8" t="s">
        <v>24</v>
      </c>
      <c r="C65" s="7">
        <v>3</v>
      </c>
      <c r="D65" s="8" t="s">
        <v>221</v>
      </c>
      <c r="E65" s="7">
        <v>7</v>
      </c>
      <c r="F65" s="8" t="s">
        <v>62</v>
      </c>
      <c r="G65" s="9" t="s">
        <v>1062</v>
      </c>
      <c r="H65" s="7" t="s">
        <v>182</v>
      </c>
      <c r="I65" s="7" t="s">
        <v>417</v>
      </c>
      <c r="J65" s="7" t="s">
        <v>1063</v>
      </c>
      <c r="K65" s="7" t="s">
        <v>417</v>
      </c>
      <c r="L65" s="7" t="s">
        <v>229</v>
      </c>
      <c r="M65" s="3"/>
    </row>
    <row r="66" spans="1:13" s="4" customFormat="1" ht="16.5">
      <c r="A66" s="7">
        <v>12</v>
      </c>
      <c r="B66" s="8" t="s">
        <v>24</v>
      </c>
      <c r="C66" s="7">
        <v>3</v>
      </c>
      <c r="D66" s="8" t="s">
        <v>221</v>
      </c>
      <c r="E66" s="7">
        <v>7</v>
      </c>
      <c r="F66" s="8" t="s">
        <v>62</v>
      </c>
      <c r="G66" s="7" t="s">
        <v>1064</v>
      </c>
      <c r="H66" s="7" t="s">
        <v>182</v>
      </c>
      <c r="I66" s="7" t="s">
        <v>412</v>
      </c>
      <c r="J66" s="7" t="s">
        <v>411</v>
      </c>
      <c r="K66" s="7" t="s">
        <v>412</v>
      </c>
      <c r="L66" s="7" t="s">
        <v>229</v>
      </c>
      <c r="M66" s="3"/>
    </row>
    <row r="67" spans="1:13" s="4" customFormat="1" ht="16.5">
      <c r="A67" s="7">
        <v>12</v>
      </c>
      <c r="B67" s="8" t="s">
        <v>24</v>
      </c>
      <c r="C67" s="7">
        <v>3</v>
      </c>
      <c r="D67" s="8" t="s">
        <v>232</v>
      </c>
      <c r="E67" s="7">
        <v>7</v>
      </c>
      <c r="F67" s="8" t="s">
        <v>62</v>
      </c>
      <c r="G67" s="7" t="s">
        <v>1065</v>
      </c>
      <c r="H67" s="7" t="s">
        <v>182</v>
      </c>
      <c r="I67" s="7" t="s">
        <v>400</v>
      </c>
      <c r="J67" s="7" t="s">
        <v>1058</v>
      </c>
      <c r="K67" s="7" t="s">
        <v>400</v>
      </c>
      <c r="L67" s="7" t="s">
        <v>229</v>
      </c>
      <c r="M67" s="60"/>
    </row>
    <row r="68" spans="1:13" s="4" customFormat="1" ht="16.5">
      <c r="A68" s="7">
        <v>12</v>
      </c>
      <c r="B68" s="8" t="s">
        <v>24</v>
      </c>
      <c r="C68" s="7">
        <v>3</v>
      </c>
      <c r="D68" s="8" t="s">
        <v>223</v>
      </c>
      <c r="E68" s="7">
        <v>7</v>
      </c>
      <c r="F68" s="8" t="s">
        <v>62</v>
      </c>
      <c r="G68" s="7" t="s">
        <v>1066</v>
      </c>
      <c r="H68" s="7" t="s">
        <v>182</v>
      </c>
      <c r="I68" s="7" t="s">
        <v>230</v>
      </c>
      <c r="J68" s="7" t="s">
        <v>1067</v>
      </c>
      <c r="K68" s="7" t="s">
        <v>230</v>
      </c>
      <c r="L68" s="7" t="s">
        <v>229</v>
      </c>
      <c r="M68" s="3"/>
    </row>
    <row r="69" spans="1:13" s="4" customFormat="1" ht="16.5">
      <c r="A69" s="7">
        <v>12</v>
      </c>
      <c r="B69" s="8" t="s">
        <v>24</v>
      </c>
      <c r="C69" s="7">
        <v>3</v>
      </c>
      <c r="D69" s="8" t="s">
        <v>223</v>
      </c>
      <c r="E69" s="7">
        <v>7</v>
      </c>
      <c r="F69" s="8" t="s">
        <v>62</v>
      </c>
      <c r="G69" s="7" t="s">
        <v>1068</v>
      </c>
      <c r="H69" s="7" t="s">
        <v>176</v>
      </c>
      <c r="I69" s="7" t="s">
        <v>404</v>
      </c>
      <c r="J69" s="7" t="s">
        <v>1054</v>
      </c>
      <c r="K69" s="7" t="s">
        <v>404</v>
      </c>
      <c r="L69" s="7" t="s">
        <v>229</v>
      </c>
      <c r="M69" s="3"/>
    </row>
    <row r="70" spans="1:13" s="4" customFormat="1" ht="16.5">
      <c r="A70" s="7">
        <v>12</v>
      </c>
      <c r="B70" s="8" t="s">
        <v>24</v>
      </c>
      <c r="C70" s="7">
        <v>3</v>
      </c>
      <c r="D70" s="8" t="s">
        <v>232</v>
      </c>
      <c r="E70" s="7">
        <v>7</v>
      </c>
      <c r="F70" s="8" t="s">
        <v>62</v>
      </c>
      <c r="G70" s="7" t="s">
        <v>1069</v>
      </c>
      <c r="H70" s="7" t="s">
        <v>176</v>
      </c>
      <c r="I70" s="7" t="s">
        <v>388</v>
      </c>
      <c r="J70" s="7" t="s">
        <v>1049</v>
      </c>
      <c r="K70" s="7" t="s">
        <v>390</v>
      </c>
      <c r="L70" s="7" t="s">
        <v>229</v>
      </c>
      <c r="M70" s="3"/>
    </row>
    <row r="71" spans="1:13" s="4" customFormat="1" ht="16.5">
      <c r="A71" s="7">
        <v>12</v>
      </c>
      <c r="B71" s="8" t="s">
        <v>24</v>
      </c>
      <c r="C71" s="7">
        <v>3</v>
      </c>
      <c r="D71" s="8" t="s">
        <v>221</v>
      </c>
      <c r="E71" s="7">
        <v>7</v>
      </c>
      <c r="F71" s="8" t="s">
        <v>62</v>
      </c>
      <c r="G71" s="7" t="s">
        <v>1070</v>
      </c>
      <c r="H71" s="7" t="s">
        <v>176</v>
      </c>
      <c r="I71" s="7" t="s">
        <v>412</v>
      </c>
      <c r="J71" s="7" t="s">
        <v>1071</v>
      </c>
      <c r="K71" s="7" t="s">
        <v>412</v>
      </c>
      <c r="L71" s="7" t="s">
        <v>229</v>
      </c>
      <c r="M71" s="3"/>
    </row>
    <row r="72" spans="1:13" s="4" customFormat="1" ht="16.5">
      <c r="A72" s="7">
        <v>12</v>
      </c>
      <c r="B72" s="8" t="s">
        <v>24</v>
      </c>
      <c r="C72" s="7">
        <v>3</v>
      </c>
      <c r="D72" s="8" t="s">
        <v>57</v>
      </c>
      <c r="E72" s="7">
        <v>7</v>
      </c>
      <c r="F72" s="8" t="s">
        <v>234</v>
      </c>
      <c r="G72" s="7" t="s">
        <v>1072</v>
      </c>
      <c r="H72" s="7" t="s">
        <v>182</v>
      </c>
      <c r="I72" s="7" t="s">
        <v>393</v>
      </c>
      <c r="J72" s="7" t="s">
        <v>1073</v>
      </c>
      <c r="K72" s="7" t="s">
        <v>395</v>
      </c>
      <c r="L72" s="7" t="s">
        <v>229</v>
      </c>
      <c r="M72" s="3"/>
    </row>
    <row r="73" spans="1:13" s="4" customFormat="1" ht="16.5">
      <c r="A73" s="7">
        <v>12</v>
      </c>
      <c r="B73" s="8" t="s">
        <v>306</v>
      </c>
      <c r="C73" s="7">
        <v>3</v>
      </c>
      <c r="D73" s="8" t="s">
        <v>232</v>
      </c>
      <c r="E73" s="7">
        <v>7</v>
      </c>
      <c r="F73" s="8" t="s">
        <v>62</v>
      </c>
      <c r="G73" s="7" t="s">
        <v>247</v>
      </c>
      <c r="H73" s="7" t="s">
        <v>176</v>
      </c>
      <c r="I73" s="7" t="s">
        <v>237</v>
      </c>
      <c r="J73" s="7" t="s">
        <v>1074</v>
      </c>
      <c r="K73" s="7" t="s">
        <v>237</v>
      </c>
      <c r="L73" s="7" t="s">
        <v>229</v>
      </c>
      <c r="M73" s="62"/>
    </row>
    <row r="74" spans="1:13" s="4" customFormat="1" ht="16.5">
      <c r="A74" s="7">
        <v>12</v>
      </c>
      <c r="B74" s="8" t="s">
        <v>24</v>
      </c>
      <c r="C74" s="7">
        <v>3</v>
      </c>
      <c r="D74" s="8" t="s">
        <v>223</v>
      </c>
      <c r="E74" s="7">
        <v>7</v>
      </c>
      <c r="F74" s="8" t="s">
        <v>62</v>
      </c>
      <c r="G74" s="7" t="s">
        <v>1075</v>
      </c>
      <c r="H74" s="7" t="s">
        <v>182</v>
      </c>
      <c r="I74" s="7" t="s">
        <v>420</v>
      </c>
      <c r="J74" s="7" t="s">
        <v>883</v>
      </c>
      <c r="K74" s="7" t="s">
        <v>420</v>
      </c>
      <c r="L74" s="7" t="s">
        <v>229</v>
      </c>
      <c r="M74" s="3"/>
    </row>
    <row r="75" spans="1:13" ht="16.5">
      <c r="A75" s="7">
        <v>12</v>
      </c>
      <c r="B75" s="8" t="s">
        <v>24</v>
      </c>
      <c r="C75" s="7">
        <v>3</v>
      </c>
      <c r="D75" s="8" t="s">
        <v>232</v>
      </c>
      <c r="E75" s="7">
        <v>7</v>
      </c>
      <c r="F75" s="8" t="s">
        <v>62</v>
      </c>
      <c r="G75" s="7" t="s">
        <v>1076</v>
      </c>
      <c r="H75" s="7" t="s">
        <v>182</v>
      </c>
      <c r="I75" s="7" t="s">
        <v>257</v>
      </c>
      <c r="J75" s="7" t="s">
        <v>259</v>
      </c>
      <c r="K75" s="7" t="s">
        <v>257</v>
      </c>
      <c r="L75" s="7" t="s">
        <v>229</v>
      </c>
      <c r="M75" s="3"/>
    </row>
    <row r="76" spans="1:13" s="44" customFormat="1" ht="16.5">
      <c r="A76" s="7">
        <v>12</v>
      </c>
      <c r="B76" s="8" t="s">
        <v>24</v>
      </c>
      <c r="C76" s="7">
        <v>3</v>
      </c>
      <c r="D76" s="8" t="s">
        <v>221</v>
      </c>
      <c r="E76" s="7">
        <v>7</v>
      </c>
      <c r="F76" s="8" t="s">
        <v>170</v>
      </c>
      <c r="G76" s="7" t="s">
        <v>282</v>
      </c>
      <c r="H76" s="7" t="s">
        <v>182</v>
      </c>
      <c r="I76" s="7" t="s">
        <v>270</v>
      </c>
      <c r="J76" s="7" t="s">
        <v>281</v>
      </c>
      <c r="K76" s="7" t="s">
        <v>270</v>
      </c>
      <c r="L76" s="7" t="s">
        <v>229</v>
      </c>
      <c r="M76" s="66"/>
    </row>
    <row r="77" spans="1:13" s="4" customFormat="1" ht="16.5">
      <c r="A77" s="20">
        <v>12</v>
      </c>
      <c r="B77" s="8" t="s">
        <v>214</v>
      </c>
      <c r="C77" s="7">
        <v>3</v>
      </c>
      <c r="D77" s="8" t="s">
        <v>211</v>
      </c>
      <c r="E77" s="7">
        <v>7</v>
      </c>
      <c r="F77" s="8" t="s">
        <v>62</v>
      </c>
      <c r="G77" s="21" t="s">
        <v>1077</v>
      </c>
      <c r="H77" s="21" t="s">
        <v>182</v>
      </c>
      <c r="I77" s="7" t="s">
        <v>407</v>
      </c>
      <c r="J77" s="21" t="s">
        <v>1078</v>
      </c>
      <c r="K77" s="20" t="s">
        <v>407</v>
      </c>
      <c r="L77" s="7" t="s">
        <v>229</v>
      </c>
      <c r="M77" s="56"/>
    </row>
    <row r="78" spans="1:13" s="4" customFormat="1" ht="16.5">
      <c r="A78" s="7">
        <v>12</v>
      </c>
      <c r="B78" s="8" t="s">
        <v>24</v>
      </c>
      <c r="C78" s="7">
        <v>3</v>
      </c>
      <c r="D78" s="8" t="s">
        <v>236</v>
      </c>
      <c r="E78" s="7">
        <v>7</v>
      </c>
      <c r="F78" s="8" t="s">
        <v>62</v>
      </c>
      <c r="G78" s="7" t="s">
        <v>1079</v>
      </c>
      <c r="H78" s="7" t="s">
        <v>182</v>
      </c>
      <c r="I78" s="7" t="s">
        <v>393</v>
      </c>
      <c r="J78" s="7" t="s">
        <v>1080</v>
      </c>
      <c r="K78" s="7" t="s">
        <v>395</v>
      </c>
      <c r="L78" s="7" t="s">
        <v>269</v>
      </c>
      <c r="M78" s="3"/>
    </row>
    <row r="79" spans="1:13" s="4" customFormat="1" ht="16.5">
      <c r="A79" s="7">
        <v>12</v>
      </c>
      <c r="B79" s="8" t="s">
        <v>24</v>
      </c>
      <c r="C79" s="7">
        <v>4</v>
      </c>
      <c r="D79" s="8" t="s">
        <v>29</v>
      </c>
      <c r="E79" s="7">
        <v>3</v>
      </c>
      <c r="F79" s="8" t="s">
        <v>89</v>
      </c>
      <c r="G79" s="7" t="s">
        <v>166</v>
      </c>
      <c r="H79" s="7" t="s">
        <v>18</v>
      </c>
      <c r="I79" s="7" t="s">
        <v>167</v>
      </c>
      <c r="J79" s="7"/>
      <c r="K79" s="7"/>
      <c r="L79" s="7"/>
      <c r="M79" s="7"/>
    </row>
    <row r="80" spans="1:13" s="4" customFormat="1" ht="16.5">
      <c r="A80" s="19">
        <v>12</v>
      </c>
      <c r="B80" s="8" t="s">
        <v>314</v>
      </c>
      <c r="C80" s="7">
        <v>4</v>
      </c>
      <c r="D80" s="78" t="s">
        <v>29</v>
      </c>
      <c r="E80" s="7">
        <v>4</v>
      </c>
      <c r="F80" s="78" t="s">
        <v>15</v>
      </c>
      <c r="G80" s="19" t="s">
        <v>1081</v>
      </c>
      <c r="H80" s="19" t="s">
        <v>176</v>
      </c>
      <c r="I80" s="19" t="s">
        <v>646</v>
      </c>
      <c r="J80" s="19"/>
      <c r="K80" s="19"/>
      <c r="L80" s="19"/>
      <c r="M80" s="17"/>
    </row>
    <row r="81" spans="1:13" s="4" customFormat="1" ht="16.5">
      <c r="A81" s="19">
        <v>12</v>
      </c>
      <c r="B81" s="8" t="s">
        <v>305</v>
      </c>
      <c r="C81" s="7">
        <v>4</v>
      </c>
      <c r="D81" s="78" t="s">
        <v>29</v>
      </c>
      <c r="E81" s="7">
        <v>4</v>
      </c>
      <c r="F81" s="78" t="s">
        <v>15</v>
      </c>
      <c r="G81" s="19" t="s">
        <v>1082</v>
      </c>
      <c r="H81" s="19" t="s">
        <v>182</v>
      </c>
      <c r="I81" s="19" t="s">
        <v>897</v>
      </c>
      <c r="J81" s="19"/>
      <c r="K81" s="19"/>
      <c r="L81" s="19"/>
      <c r="M81" s="17"/>
    </row>
    <row r="82" spans="1:13" ht="16.5" customHeight="1">
      <c r="A82" s="15">
        <v>12</v>
      </c>
      <c r="B82" s="8" t="s">
        <v>306</v>
      </c>
      <c r="C82" s="19">
        <v>4</v>
      </c>
      <c r="D82" s="78" t="s">
        <v>29</v>
      </c>
      <c r="E82" s="19">
        <v>5</v>
      </c>
      <c r="F82" s="78" t="s">
        <v>47</v>
      </c>
      <c r="G82" s="7" t="s">
        <v>1083</v>
      </c>
      <c r="H82" s="7" t="s">
        <v>182</v>
      </c>
      <c r="I82" s="7" t="s">
        <v>1084</v>
      </c>
      <c r="J82" s="7"/>
      <c r="K82" s="7"/>
      <c r="L82" s="7"/>
      <c r="M82" s="69"/>
    </row>
    <row r="83" spans="1:13" ht="16.5" customHeight="1">
      <c r="A83" s="7">
        <v>12</v>
      </c>
      <c r="B83" s="8" t="s">
        <v>24</v>
      </c>
      <c r="C83" s="7">
        <v>4</v>
      </c>
      <c r="D83" s="78" t="s">
        <v>80</v>
      </c>
      <c r="E83" s="7">
        <v>6</v>
      </c>
      <c r="F83" s="78" t="s">
        <v>61</v>
      </c>
      <c r="G83" s="7" t="s">
        <v>1085</v>
      </c>
      <c r="H83" s="7" t="s">
        <v>182</v>
      </c>
      <c r="I83" s="7" t="s">
        <v>458</v>
      </c>
      <c r="J83" s="7"/>
      <c r="K83" s="7"/>
      <c r="L83" s="7"/>
      <c r="M83" s="17"/>
    </row>
    <row r="84" spans="1:13" s="57" customFormat="1" ht="16.5">
      <c r="A84" s="7">
        <v>12</v>
      </c>
      <c r="B84" s="8" t="s">
        <v>24</v>
      </c>
      <c r="C84" s="7">
        <v>4</v>
      </c>
      <c r="D84" s="78" t="s">
        <v>80</v>
      </c>
      <c r="E84" s="7">
        <v>6</v>
      </c>
      <c r="F84" s="78" t="s">
        <v>61</v>
      </c>
      <c r="G84" s="7" t="s">
        <v>1086</v>
      </c>
      <c r="H84" s="11" t="s">
        <v>182</v>
      </c>
      <c r="I84" s="7" t="s">
        <v>1010</v>
      </c>
      <c r="J84" s="7"/>
      <c r="K84" s="7"/>
      <c r="L84" s="7"/>
      <c r="M84" s="17"/>
    </row>
    <row r="85" spans="1:13" s="57" customFormat="1" ht="16.5">
      <c r="A85" s="7">
        <v>12</v>
      </c>
      <c r="B85" s="8" t="s">
        <v>24</v>
      </c>
      <c r="C85" s="7">
        <v>4</v>
      </c>
      <c r="D85" s="78" t="s">
        <v>80</v>
      </c>
      <c r="E85" s="7">
        <v>6</v>
      </c>
      <c r="F85" s="78" t="s">
        <v>61</v>
      </c>
      <c r="G85" s="7" t="s">
        <v>1087</v>
      </c>
      <c r="H85" s="7" t="s">
        <v>182</v>
      </c>
      <c r="I85" s="7" t="s">
        <v>633</v>
      </c>
      <c r="J85" s="7"/>
      <c r="K85" s="7"/>
      <c r="L85" s="7"/>
      <c r="M85" s="17"/>
    </row>
    <row r="86" spans="1:13" s="57" customFormat="1" ht="16.5">
      <c r="A86" s="7">
        <v>12</v>
      </c>
      <c r="B86" s="8" t="s">
        <v>24</v>
      </c>
      <c r="C86" s="7">
        <v>4</v>
      </c>
      <c r="D86" s="78" t="s">
        <v>88</v>
      </c>
      <c r="E86" s="7">
        <v>6</v>
      </c>
      <c r="F86" s="78" t="s">
        <v>61</v>
      </c>
      <c r="G86" s="7" t="s">
        <v>1006</v>
      </c>
      <c r="H86" s="7" t="s">
        <v>176</v>
      </c>
      <c r="I86" s="7" t="s">
        <v>1005</v>
      </c>
      <c r="J86" s="7"/>
      <c r="K86" s="7"/>
      <c r="L86" s="7"/>
      <c r="M86" s="17"/>
    </row>
    <row r="87" spans="1:13" s="57" customFormat="1" ht="16.5">
      <c r="A87" s="7">
        <v>12</v>
      </c>
      <c r="B87" s="8" t="s">
        <v>64</v>
      </c>
      <c r="C87" s="7">
        <v>5</v>
      </c>
      <c r="D87" s="8" t="s">
        <v>59</v>
      </c>
      <c r="E87" s="7">
        <v>7</v>
      </c>
      <c r="F87" s="8" t="s">
        <v>170</v>
      </c>
      <c r="G87" s="7" t="s">
        <v>1088</v>
      </c>
      <c r="H87" s="7" t="s">
        <v>176</v>
      </c>
      <c r="I87" s="7"/>
      <c r="J87" s="7"/>
      <c r="K87" s="7"/>
      <c r="L87" s="27"/>
      <c r="M87" s="3"/>
    </row>
    <row r="88" spans="1:13" s="57" customFormat="1" ht="16.5">
      <c r="A88" s="7">
        <v>12</v>
      </c>
      <c r="B88" s="8" t="s">
        <v>190</v>
      </c>
      <c r="C88" s="7">
        <v>5</v>
      </c>
      <c r="D88" s="8" t="s">
        <v>59</v>
      </c>
      <c r="E88" s="7">
        <v>7</v>
      </c>
      <c r="F88" s="8" t="s">
        <v>170</v>
      </c>
      <c r="G88" s="7" t="s">
        <v>1089</v>
      </c>
      <c r="H88" s="7" t="s">
        <v>182</v>
      </c>
      <c r="I88" s="7" t="s">
        <v>425</v>
      </c>
      <c r="J88" s="7"/>
      <c r="K88" s="7"/>
      <c r="L88" s="27"/>
      <c r="M88" s="3"/>
    </row>
    <row r="89" spans="1:13" s="57" customFormat="1" ht="16.5">
      <c r="A89" s="7">
        <v>12</v>
      </c>
      <c r="B89" s="8" t="s">
        <v>189</v>
      </c>
      <c r="C89" s="7">
        <v>5</v>
      </c>
      <c r="D89" s="8" t="s">
        <v>59</v>
      </c>
      <c r="E89" s="7">
        <v>7</v>
      </c>
      <c r="F89" s="8" t="s">
        <v>170</v>
      </c>
      <c r="G89" s="7" t="s">
        <v>1090</v>
      </c>
      <c r="H89" s="7" t="s">
        <v>182</v>
      </c>
      <c r="I89" s="7" t="s">
        <v>1091</v>
      </c>
      <c r="J89" s="7"/>
      <c r="K89" s="7"/>
      <c r="L89" s="27"/>
      <c r="M89" s="3"/>
    </row>
    <row r="90" spans="1:13" ht="16.5" customHeight="1"/>
    <row r="91" spans="1:13" ht="16.5" customHeight="1"/>
    <row r="92" spans="1:13" ht="16.5" customHeight="1"/>
    <row r="93" spans="1:13" ht="16.5" customHeight="1"/>
    <row r="94" spans="1:13" ht="16.5" customHeight="1"/>
    <row r="95" spans="1:13" ht="16.5" customHeight="1"/>
    <row r="96" spans="1:13"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sheetData>
  <protectedRanges>
    <protectedRange password="C6D1" sqref="F16:F19 D16:D19 B16:B18" name="範圍1_1_7"/>
    <protectedRange password="C6D1" sqref="B3:B14" name="範圍1_1_8_1"/>
    <protectedRange password="C6D1" sqref="D26:D27 B26:B27" name="範圍1_1_10"/>
    <protectedRange password="C6D1" sqref="B25 D25 F24:F27" name="範圍1_1_1_3"/>
    <protectedRange password="C6D1" sqref="B28" name="範圍1_1_2_1"/>
    <protectedRange password="C6D1" sqref="B29 D29 F29" name="範圍1_1_3_1"/>
    <protectedRange password="C6D1" sqref="F30:F33 D30:D33 B30:B33" name="範圍1_1_4_2"/>
    <protectedRange password="C6D1" sqref="B34:B37" name="範圍1_1_5_1"/>
    <protectedRange password="C6D1" sqref="D34:D37 F34:F37" name="範圍1_1_2_1_1"/>
    <protectedRange password="C6D1" sqref="B38" name="範圍1_1_6_2"/>
    <protectedRange sqref="J38:K38" name="範圍1"/>
    <protectedRange password="C6D1" sqref="D39 F39 B39" name="範圍1_1_7_2"/>
    <protectedRange password="C6D1" sqref="D41:D42 F41:F42 B41:B42" name="範圍1_1_8_2"/>
    <protectedRange password="C6D1" sqref="B44:B49 B19:B24 B73 B82" name="範圍1_1_11"/>
    <protectedRange password="C6D1" sqref="B54" name="範圍1_1_1_4"/>
    <protectedRange password="C6D1" sqref="B55 F44:F82" name="範圍1_1_2_2"/>
    <protectedRange password="C6D1" sqref="B56:B57" name="範圍1_1_3_3"/>
    <protectedRange password="C6D1" sqref="B58" name="範圍1_1_4_3"/>
    <protectedRange password="C6D1" sqref="B59" name="範圍1_1_5_3"/>
    <protectedRange password="C6D1" sqref="B61" name="範圍1_1_6_3"/>
    <protectedRange password="C6D1" sqref="D44:D82" name="範圍1_1_9_1"/>
    <protectedRange password="C6D1" sqref="B62:B72 B74:B80" name="範圍1_1_14"/>
    <protectedRange password="C6D1" sqref="B81" name="範圍1_1_15"/>
    <protectedRange password="C6D1" sqref="B86:B89 D84:D89" name="範圍1_1_12"/>
  </protectedRanges>
  <mergeCells count="1">
    <mergeCell ref="A1:M1"/>
  </mergeCells>
  <phoneticPr fontId="9" type="noConversion"/>
  <dataValidations count="9">
    <dataValidation type="list" allowBlank="1" showInputMessage="1" showErrorMessage="1" sqref="H10:H14 H3:H7 H16:H19 H25:H39 H41:H42 H44:H46 H54:H74 H76:H81">
      <formula1>"男,女"</formula1>
    </dataValidation>
    <dataValidation type="list" allowBlank="1" showInputMessage="1" showErrorMessage="1" sqref="L16:L19 L3:L14 L69:L74 L41:L42 L45:L46 L54:L57 L77:L81 L84:L89 L63:L64 L66:L67 L25:L39">
      <formula1>"是,否"</formula1>
    </dataValidation>
    <dataValidation type="whole" operator="lessThanOrEqual" allowBlank="1" showInputMessage="1" showErrorMessage="1" sqref="A25:A39 A41:A42 A45:A46 A54:A59 A61:A64 A70 A73:A74 A77:A81 A84:A89 A3:A14">
      <formula1>14</formula1>
    </dataValidation>
    <dataValidation type="whole" operator="lessThanOrEqual" allowBlank="1" showInputMessage="1" showErrorMessage="1" sqref="C84:C89 C3:C14 C25:C37 C39 C41:C42">
      <formula1>5</formula1>
    </dataValidation>
    <dataValidation type="whole" operator="lessThanOrEqual" allowBlank="1" showInputMessage="1" showErrorMessage="1" sqref="E84:E89 E5 E14 E12 E3 E7:E10 E16:E19 E41:E42 E24:E39">
      <formula1>7</formula1>
    </dataValidation>
    <dataValidation type="whole" operator="lessThanOrEqual" allowBlank="1" showInputMessage="1" showErrorMessage="1" sqref="A65:A69 A71:A72">
      <formula1>26</formula1>
    </dataValidation>
    <dataValidation type="list" allowBlank="1" showErrorMessage="1" sqref="H8 H82">
      <formula1>"男,女"</formula1>
    </dataValidation>
    <dataValidation type="decimal" operator="lessThanOrEqual" allowBlank="1" showErrorMessage="1" sqref="A82">
      <formula1>14</formula1>
    </dataValidation>
    <dataValidation type="list" allowBlank="1" showErrorMessage="1" sqref="L82">
      <formula1>"是,否"</formula1>
    </dataValidation>
  </dataValidations>
  <pageMargins left="0.70866141732283472" right="0.70866141732283472" top="0.55118110236220474" bottom="0.55118110236220474" header="0" footer="0"/>
  <pageSetup paperSize="8" scale="9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51"/>
  <sheetViews>
    <sheetView topLeftCell="A28" zoomScaleNormal="100" workbookViewId="0">
      <selection activeCell="H54" sqref="H54"/>
    </sheetView>
  </sheetViews>
  <sheetFormatPr defaultColWidth="11.25" defaultRowHeight="15" customHeight="1"/>
  <cols>
    <col min="1" max="1" width="6.5" customWidth="1"/>
    <col min="2" max="2" width="22.75" bestFit="1" customWidth="1"/>
    <col min="3" max="3" width="4.625" customWidth="1"/>
    <col min="4" max="4" width="11.625" bestFit="1" customWidth="1"/>
    <col min="5" max="5" width="4.625" customWidth="1"/>
    <col min="6" max="6" width="7.5" bestFit="1" customWidth="1"/>
    <col min="7" max="7" width="9.125" customWidth="1"/>
    <col min="8" max="8" width="4.5" customWidth="1"/>
    <col min="9" max="9" width="8.625" customWidth="1"/>
    <col min="10" max="10" width="8" customWidth="1"/>
    <col min="11" max="11" width="11.125" customWidth="1"/>
    <col min="12" max="12" width="7.25" customWidth="1"/>
    <col min="13" max="13" width="9.25" customWidth="1"/>
    <col min="14" max="19" width="6.75" customWidth="1"/>
  </cols>
  <sheetData>
    <row r="1" spans="1:19" ht="16.5" customHeight="1">
      <c r="A1" s="143" t="s">
        <v>1339</v>
      </c>
      <c r="B1" s="143"/>
      <c r="C1" s="143"/>
      <c r="D1" s="143"/>
      <c r="E1" s="143"/>
      <c r="F1" s="143"/>
      <c r="G1" s="143"/>
      <c r="H1" s="143"/>
      <c r="I1" s="143"/>
      <c r="J1" s="143"/>
      <c r="K1" s="143"/>
      <c r="L1" s="143"/>
      <c r="M1" s="143"/>
    </row>
    <row r="2" spans="1:19" ht="28.5" customHeight="1">
      <c r="A2" s="6" t="s">
        <v>0</v>
      </c>
      <c r="B2" s="6" t="s">
        <v>1</v>
      </c>
      <c r="C2" s="6" t="s">
        <v>2</v>
      </c>
      <c r="D2" s="6" t="s">
        <v>3</v>
      </c>
      <c r="E2" s="6" t="s">
        <v>4</v>
      </c>
      <c r="F2" s="6" t="s">
        <v>5</v>
      </c>
      <c r="G2" s="6" t="s">
        <v>6</v>
      </c>
      <c r="H2" s="6" t="s">
        <v>7</v>
      </c>
      <c r="I2" s="6" t="s">
        <v>8</v>
      </c>
      <c r="J2" s="6" t="s">
        <v>9</v>
      </c>
      <c r="K2" s="6" t="s">
        <v>10</v>
      </c>
      <c r="L2" s="6" t="s">
        <v>11</v>
      </c>
      <c r="M2" s="6" t="s">
        <v>12</v>
      </c>
      <c r="N2" s="1"/>
      <c r="O2" s="1"/>
      <c r="P2" s="1"/>
      <c r="Q2" s="1"/>
      <c r="R2" s="1"/>
      <c r="S2" s="1"/>
    </row>
    <row r="3" spans="1:19" s="57" customFormat="1" ht="16.5">
      <c r="A3" s="7">
        <v>13</v>
      </c>
      <c r="B3" s="78" t="s">
        <v>25</v>
      </c>
      <c r="C3" s="15">
        <v>1</v>
      </c>
      <c r="D3" s="78" t="s">
        <v>53</v>
      </c>
      <c r="E3" s="15">
        <v>1</v>
      </c>
      <c r="F3" s="78" t="s">
        <v>54</v>
      </c>
      <c r="G3" s="40" t="s">
        <v>1092</v>
      </c>
      <c r="H3" s="7" t="s">
        <v>182</v>
      </c>
      <c r="I3" s="7" t="s">
        <v>774</v>
      </c>
      <c r="J3" s="7" t="s">
        <v>1093</v>
      </c>
      <c r="K3" s="7" t="s">
        <v>194</v>
      </c>
      <c r="L3" s="7" t="s">
        <v>269</v>
      </c>
      <c r="M3" s="17"/>
    </row>
    <row r="4" spans="1:19" s="57" customFormat="1" ht="16.5">
      <c r="A4" s="7">
        <v>13</v>
      </c>
      <c r="B4" s="78" t="s">
        <v>25</v>
      </c>
      <c r="C4" s="15">
        <v>1</v>
      </c>
      <c r="D4" s="78" t="s">
        <v>53</v>
      </c>
      <c r="E4" s="15">
        <v>1</v>
      </c>
      <c r="F4" s="78" t="s">
        <v>54</v>
      </c>
      <c r="G4" s="40" t="s">
        <v>1094</v>
      </c>
      <c r="H4" s="7" t="s">
        <v>182</v>
      </c>
      <c r="I4" s="7" t="s">
        <v>723</v>
      </c>
      <c r="J4" s="7" t="s">
        <v>1095</v>
      </c>
      <c r="K4" s="7" t="s">
        <v>723</v>
      </c>
      <c r="L4" s="7" t="s">
        <v>229</v>
      </c>
      <c r="M4" s="17"/>
    </row>
    <row r="5" spans="1:19" s="57" customFormat="1" ht="16.5">
      <c r="A5" s="7">
        <v>13</v>
      </c>
      <c r="B5" s="78" t="s">
        <v>25</v>
      </c>
      <c r="C5" s="15">
        <v>1</v>
      </c>
      <c r="D5" s="78" t="s">
        <v>53</v>
      </c>
      <c r="E5" s="15">
        <v>1</v>
      </c>
      <c r="F5" s="78" t="s">
        <v>54</v>
      </c>
      <c r="G5" s="40" t="s">
        <v>1096</v>
      </c>
      <c r="H5" s="7" t="s">
        <v>182</v>
      </c>
      <c r="I5" s="7" t="s">
        <v>439</v>
      </c>
      <c r="J5" s="7" t="s">
        <v>1097</v>
      </c>
      <c r="K5" s="7" t="s">
        <v>439</v>
      </c>
      <c r="L5" s="7" t="s">
        <v>229</v>
      </c>
      <c r="M5" s="17"/>
    </row>
    <row r="6" spans="1:19" s="57" customFormat="1" ht="16.5">
      <c r="A6" s="7">
        <v>13</v>
      </c>
      <c r="B6" s="78" t="s">
        <v>25</v>
      </c>
      <c r="C6" s="15">
        <v>1</v>
      </c>
      <c r="D6" s="78" t="s">
        <v>53</v>
      </c>
      <c r="E6" s="15">
        <v>1</v>
      </c>
      <c r="F6" s="78" t="s">
        <v>54</v>
      </c>
      <c r="G6" s="40" t="s">
        <v>1098</v>
      </c>
      <c r="H6" s="7" t="s">
        <v>182</v>
      </c>
      <c r="I6" s="7" t="s">
        <v>782</v>
      </c>
      <c r="J6" s="7" t="s">
        <v>1099</v>
      </c>
      <c r="K6" s="7" t="s">
        <v>782</v>
      </c>
      <c r="L6" s="7" t="s">
        <v>229</v>
      </c>
      <c r="M6" s="17"/>
    </row>
    <row r="7" spans="1:19" s="57" customFormat="1" ht="16.5">
      <c r="A7" s="7">
        <v>13</v>
      </c>
      <c r="B7" s="78" t="s">
        <v>25</v>
      </c>
      <c r="C7" s="15">
        <v>1</v>
      </c>
      <c r="D7" s="78" t="s">
        <v>53</v>
      </c>
      <c r="E7" s="15">
        <v>1</v>
      </c>
      <c r="F7" s="78" t="s">
        <v>54</v>
      </c>
      <c r="G7" s="40" t="s">
        <v>1100</v>
      </c>
      <c r="H7" s="7" t="s">
        <v>182</v>
      </c>
      <c r="I7" s="7" t="s">
        <v>971</v>
      </c>
      <c r="J7" s="7" t="s">
        <v>1101</v>
      </c>
      <c r="K7" s="7" t="s">
        <v>971</v>
      </c>
      <c r="L7" s="7" t="s">
        <v>229</v>
      </c>
      <c r="M7" s="17"/>
    </row>
    <row r="8" spans="1:19" s="57" customFormat="1" ht="16.5">
      <c r="A8" s="7">
        <v>13</v>
      </c>
      <c r="B8" s="8" t="s">
        <v>25</v>
      </c>
      <c r="C8" s="7">
        <v>1</v>
      </c>
      <c r="D8" s="8" t="s">
        <v>14</v>
      </c>
      <c r="E8" s="7">
        <v>2</v>
      </c>
      <c r="F8" s="8" t="s">
        <v>32</v>
      </c>
      <c r="G8" s="7" t="s">
        <v>1102</v>
      </c>
      <c r="H8" s="7" t="s">
        <v>182</v>
      </c>
      <c r="I8" s="7" t="s">
        <v>550</v>
      </c>
      <c r="J8" s="7" t="s">
        <v>943</v>
      </c>
      <c r="K8" s="7" t="s">
        <v>550</v>
      </c>
      <c r="L8" s="7" t="s">
        <v>229</v>
      </c>
      <c r="M8" s="80"/>
    </row>
    <row r="9" spans="1:19" s="57" customFormat="1" ht="16.5">
      <c r="A9" s="7">
        <v>13</v>
      </c>
      <c r="B9" s="8" t="s">
        <v>25</v>
      </c>
      <c r="C9" s="7">
        <v>1</v>
      </c>
      <c r="D9" s="8" t="s">
        <v>14</v>
      </c>
      <c r="E9" s="7">
        <v>2</v>
      </c>
      <c r="F9" s="8" t="s">
        <v>32</v>
      </c>
      <c r="G9" s="7" t="s">
        <v>1103</v>
      </c>
      <c r="H9" s="7" t="s">
        <v>182</v>
      </c>
      <c r="I9" s="7" t="s">
        <v>503</v>
      </c>
      <c r="J9" s="7" t="s">
        <v>1104</v>
      </c>
      <c r="K9" s="7" t="s">
        <v>503</v>
      </c>
      <c r="L9" s="7" t="s">
        <v>229</v>
      </c>
      <c r="M9" s="80"/>
    </row>
    <row r="10" spans="1:19" s="4" customFormat="1" ht="16.5">
      <c r="A10" s="7">
        <v>13</v>
      </c>
      <c r="B10" s="8" t="s">
        <v>25</v>
      </c>
      <c r="C10" s="7">
        <v>1</v>
      </c>
      <c r="D10" s="8" t="s">
        <v>14</v>
      </c>
      <c r="E10" s="7">
        <v>2</v>
      </c>
      <c r="F10" s="8" t="s">
        <v>32</v>
      </c>
      <c r="G10" s="7" t="s">
        <v>1105</v>
      </c>
      <c r="H10" s="7" t="s">
        <v>182</v>
      </c>
      <c r="I10" s="7" t="s">
        <v>643</v>
      </c>
      <c r="J10" s="7" t="s">
        <v>1106</v>
      </c>
      <c r="K10" s="7" t="s">
        <v>643</v>
      </c>
      <c r="L10" s="7" t="s">
        <v>269</v>
      </c>
      <c r="M10" s="80"/>
    </row>
    <row r="11" spans="1:19" s="4" customFormat="1" ht="16.5">
      <c r="A11" s="7">
        <v>13</v>
      </c>
      <c r="B11" s="8" t="s">
        <v>25</v>
      </c>
      <c r="C11" s="7">
        <v>1</v>
      </c>
      <c r="D11" s="8" t="s">
        <v>14</v>
      </c>
      <c r="E11" s="7">
        <v>3</v>
      </c>
      <c r="F11" s="8" t="s">
        <v>89</v>
      </c>
      <c r="G11" s="7" t="s">
        <v>155</v>
      </c>
      <c r="H11" s="7" t="s">
        <v>18</v>
      </c>
      <c r="I11" s="7" t="s">
        <v>101</v>
      </c>
      <c r="J11" s="7" t="s">
        <v>1330</v>
      </c>
      <c r="K11" s="7" t="s">
        <v>101</v>
      </c>
      <c r="L11" s="7" t="s">
        <v>17</v>
      </c>
      <c r="M11" s="7"/>
    </row>
    <row r="12" spans="1:19" s="4" customFormat="1" ht="16.5">
      <c r="A12" s="7">
        <v>13</v>
      </c>
      <c r="B12" s="8" t="s">
        <v>25</v>
      </c>
      <c r="C12" s="7">
        <v>1</v>
      </c>
      <c r="D12" s="8" t="s">
        <v>14</v>
      </c>
      <c r="E12" s="7">
        <v>3</v>
      </c>
      <c r="F12" s="8" t="s">
        <v>89</v>
      </c>
      <c r="G12" s="7" t="s">
        <v>154</v>
      </c>
      <c r="H12" s="7" t="s">
        <v>16</v>
      </c>
      <c r="I12" s="7" t="s">
        <v>123</v>
      </c>
      <c r="J12" s="7" t="s">
        <v>1329</v>
      </c>
      <c r="K12" s="7" t="s">
        <v>123</v>
      </c>
      <c r="L12" s="7" t="s">
        <v>17</v>
      </c>
      <c r="M12" s="7"/>
    </row>
    <row r="13" spans="1:19" s="4" customFormat="1" ht="16.5">
      <c r="A13" s="7">
        <v>13</v>
      </c>
      <c r="B13" s="8" t="s">
        <v>25</v>
      </c>
      <c r="C13" s="7">
        <v>1</v>
      </c>
      <c r="D13" s="8" t="s">
        <v>14</v>
      </c>
      <c r="E13" s="7">
        <v>3</v>
      </c>
      <c r="F13" s="8" t="s">
        <v>89</v>
      </c>
      <c r="G13" s="7" t="s">
        <v>153</v>
      </c>
      <c r="H13" s="7" t="s">
        <v>16</v>
      </c>
      <c r="I13" s="7" t="s">
        <v>93</v>
      </c>
      <c r="J13" s="7" t="s">
        <v>1328</v>
      </c>
      <c r="K13" s="7" t="s">
        <v>93</v>
      </c>
      <c r="L13" s="23" t="s">
        <v>22</v>
      </c>
      <c r="M13" s="7"/>
    </row>
    <row r="14" spans="1:19" s="4" customFormat="1" ht="16.5">
      <c r="A14" s="7">
        <v>13</v>
      </c>
      <c r="B14" s="8" t="s">
        <v>25</v>
      </c>
      <c r="C14" s="7">
        <v>1</v>
      </c>
      <c r="D14" s="8" t="s">
        <v>14</v>
      </c>
      <c r="E14" s="7">
        <v>3</v>
      </c>
      <c r="F14" s="8" t="s">
        <v>89</v>
      </c>
      <c r="G14" s="7" t="s">
        <v>152</v>
      </c>
      <c r="H14" s="7" t="s">
        <v>18</v>
      </c>
      <c r="I14" s="7" t="s">
        <v>133</v>
      </c>
      <c r="J14" s="7" t="s">
        <v>1327</v>
      </c>
      <c r="K14" s="7" t="s">
        <v>133</v>
      </c>
      <c r="L14" s="7" t="s">
        <v>17</v>
      </c>
      <c r="M14" s="7"/>
    </row>
    <row r="15" spans="1:19" s="4" customFormat="1" ht="16.5">
      <c r="A15" s="7">
        <v>13</v>
      </c>
      <c r="B15" s="78" t="s">
        <v>297</v>
      </c>
      <c r="C15" s="7">
        <v>1</v>
      </c>
      <c r="D15" s="78" t="s">
        <v>14</v>
      </c>
      <c r="E15" s="7">
        <v>4</v>
      </c>
      <c r="F15" s="78" t="s">
        <v>15</v>
      </c>
      <c r="G15" s="19" t="s">
        <v>1107</v>
      </c>
      <c r="H15" s="19" t="s">
        <v>182</v>
      </c>
      <c r="I15" s="19" t="s">
        <v>465</v>
      </c>
      <c r="J15" s="19" t="s">
        <v>1108</v>
      </c>
      <c r="K15" s="19" t="s">
        <v>465</v>
      </c>
      <c r="L15" s="19" t="s">
        <v>229</v>
      </c>
      <c r="M15" s="17"/>
    </row>
    <row r="16" spans="1:19" s="4" customFormat="1" ht="16.5">
      <c r="A16" s="7">
        <v>13</v>
      </c>
      <c r="B16" s="78" t="s">
        <v>296</v>
      </c>
      <c r="C16" s="7">
        <v>1</v>
      </c>
      <c r="D16" s="78" t="s">
        <v>14</v>
      </c>
      <c r="E16" s="7">
        <v>4</v>
      </c>
      <c r="F16" s="78" t="s">
        <v>15</v>
      </c>
      <c r="G16" s="19" t="s">
        <v>1109</v>
      </c>
      <c r="H16" s="19" t="s">
        <v>176</v>
      </c>
      <c r="I16" s="19" t="s">
        <v>770</v>
      </c>
      <c r="J16" s="19" t="s">
        <v>1110</v>
      </c>
      <c r="K16" s="19" t="s">
        <v>770</v>
      </c>
      <c r="L16" s="19" t="s">
        <v>22</v>
      </c>
      <c r="M16" s="17"/>
    </row>
    <row r="17" spans="1:13" s="4" customFormat="1" ht="16.5">
      <c r="A17" s="7">
        <v>13</v>
      </c>
      <c r="B17" s="78" t="s">
        <v>296</v>
      </c>
      <c r="C17" s="7">
        <v>1</v>
      </c>
      <c r="D17" s="78" t="s">
        <v>14</v>
      </c>
      <c r="E17" s="7">
        <v>4</v>
      </c>
      <c r="F17" s="78" t="s">
        <v>15</v>
      </c>
      <c r="G17" s="19" t="s">
        <v>1111</v>
      </c>
      <c r="H17" s="19" t="s">
        <v>176</v>
      </c>
      <c r="I17" s="19" t="s">
        <v>1112</v>
      </c>
      <c r="J17" s="19" t="s">
        <v>1113</v>
      </c>
      <c r="K17" s="19" t="s">
        <v>1112</v>
      </c>
      <c r="L17" s="19" t="s">
        <v>269</v>
      </c>
      <c r="M17" s="17"/>
    </row>
    <row r="18" spans="1:13" s="4" customFormat="1" ht="16.5">
      <c r="A18" s="7">
        <v>13</v>
      </c>
      <c r="B18" s="78" t="s">
        <v>65</v>
      </c>
      <c r="C18" s="7">
        <v>1</v>
      </c>
      <c r="D18" s="78" t="s">
        <v>14</v>
      </c>
      <c r="E18" s="7">
        <v>4</v>
      </c>
      <c r="F18" s="78" t="s">
        <v>15</v>
      </c>
      <c r="G18" s="19" t="s">
        <v>1114</v>
      </c>
      <c r="H18" s="19" t="s">
        <v>176</v>
      </c>
      <c r="I18" s="19" t="s">
        <v>342</v>
      </c>
      <c r="J18" s="19" t="s">
        <v>1115</v>
      </c>
      <c r="K18" s="19" t="s">
        <v>342</v>
      </c>
      <c r="L18" s="15" t="s">
        <v>229</v>
      </c>
      <c r="M18" s="17"/>
    </row>
    <row r="19" spans="1:13" s="4" customFormat="1" ht="16.5">
      <c r="A19" s="19">
        <v>13</v>
      </c>
      <c r="B19" s="8" t="s">
        <v>65</v>
      </c>
      <c r="C19" s="19">
        <v>1</v>
      </c>
      <c r="D19" s="78" t="s">
        <v>14</v>
      </c>
      <c r="E19" s="19">
        <v>5</v>
      </c>
      <c r="F19" s="78" t="s">
        <v>47</v>
      </c>
      <c r="G19" s="7" t="s">
        <v>1116</v>
      </c>
      <c r="H19" s="7" t="s">
        <v>176</v>
      </c>
      <c r="I19" s="7" t="s">
        <v>805</v>
      </c>
      <c r="J19" s="7" t="s">
        <v>1117</v>
      </c>
      <c r="K19" s="7" t="s">
        <v>805</v>
      </c>
      <c r="L19" s="7" t="s">
        <v>229</v>
      </c>
      <c r="M19" s="69"/>
    </row>
    <row r="20" spans="1:13" s="4" customFormat="1" ht="16.5">
      <c r="A20" s="15">
        <v>13</v>
      </c>
      <c r="B20" s="8" t="s">
        <v>65</v>
      </c>
      <c r="C20" s="19">
        <v>1</v>
      </c>
      <c r="D20" s="78" t="s">
        <v>14</v>
      </c>
      <c r="E20" s="19">
        <v>5</v>
      </c>
      <c r="F20" s="78" t="s">
        <v>47</v>
      </c>
      <c r="G20" s="7" t="s">
        <v>1118</v>
      </c>
      <c r="H20" s="7" t="s">
        <v>182</v>
      </c>
      <c r="I20" s="7" t="s">
        <v>656</v>
      </c>
      <c r="J20" s="7" t="s">
        <v>1119</v>
      </c>
      <c r="K20" s="7" t="s">
        <v>656</v>
      </c>
      <c r="L20" s="7" t="s">
        <v>269</v>
      </c>
      <c r="M20" s="69"/>
    </row>
    <row r="21" spans="1:13" s="4" customFormat="1" ht="16.5">
      <c r="A21" s="15">
        <v>13</v>
      </c>
      <c r="B21" s="8" t="s">
        <v>65</v>
      </c>
      <c r="C21" s="19">
        <v>1</v>
      </c>
      <c r="D21" s="78" t="s">
        <v>14</v>
      </c>
      <c r="E21" s="19">
        <v>5</v>
      </c>
      <c r="F21" s="78" t="s">
        <v>47</v>
      </c>
      <c r="G21" s="7" t="s">
        <v>1120</v>
      </c>
      <c r="H21" s="7" t="s">
        <v>176</v>
      </c>
      <c r="I21" s="7" t="s">
        <v>560</v>
      </c>
      <c r="J21" s="7" t="s">
        <v>1121</v>
      </c>
      <c r="K21" s="7" t="s">
        <v>560</v>
      </c>
      <c r="L21" s="7" t="s">
        <v>229</v>
      </c>
      <c r="M21" s="69"/>
    </row>
    <row r="22" spans="1:13" s="4" customFormat="1" ht="16.5">
      <c r="A22" s="15">
        <v>13</v>
      </c>
      <c r="B22" s="8" t="s">
        <v>65</v>
      </c>
      <c r="C22" s="19">
        <v>1</v>
      </c>
      <c r="D22" s="78" t="s">
        <v>14</v>
      </c>
      <c r="E22" s="19">
        <v>5</v>
      </c>
      <c r="F22" s="78" t="s">
        <v>47</v>
      </c>
      <c r="G22" s="7" t="s">
        <v>1122</v>
      </c>
      <c r="H22" s="7" t="s">
        <v>182</v>
      </c>
      <c r="I22" s="7" t="s">
        <v>901</v>
      </c>
      <c r="J22" s="7" t="s">
        <v>1123</v>
      </c>
      <c r="K22" s="7" t="s">
        <v>901</v>
      </c>
      <c r="L22" s="7" t="s">
        <v>229</v>
      </c>
      <c r="M22" s="69"/>
    </row>
    <row r="23" spans="1:13" s="4" customFormat="1" ht="16.5">
      <c r="A23" s="7">
        <v>13</v>
      </c>
      <c r="B23" s="8" t="s">
        <v>25</v>
      </c>
      <c r="C23" s="7">
        <v>1</v>
      </c>
      <c r="D23" s="78" t="s">
        <v>53</v>
      </c>
      <c r="E23" s="7">
        <v>6</v>
      </c>
      <c r="F23" s="78" t="s">
        <v>1393</v>
      </c>
      <c r="G23" s="7" t="s">
        <v>1124</v>
      </c>
      <c r="H23" s="7" t="s">
        <v>182</v>
      </c>
      <c r="I23" s="7" t="s">
        <v>1125</v>
      </c>
      <c r="J23" s="7" t="s">
        <v>1126</v>
      </c>
      <c r="K23" s="7" t="s">
        <v>1125</v>
      </c>
      <c r="L23" s="7" t="s">
        <v>269</v>
      </c>
      <c r="M23" s="17"/>
    </row>
    <row r="24" spans="1:13" s="4" customFormat="1" ht="16.5">
      <c r="A24" s="7">
        <v>13</v>
      </c>
      <c r="B24" s="8" t="s">
        <v>25</v>
      </c>
      <c r="C24" s="7">
        <v>1</v>
      </c>
      <c r="D24" s="78" t="s">
        <v>53</v>
      </c>
      <c r="E24" s="7">
        <v>6</v>
      </c>
      <c r="F24" s="78" t="s">
        <v>61</v>
      </c>
      <c r="G24" s="7" t="s">
        <v>1127</v>
      </c>
      <c r="H24" s="7" t="s">
        <v>182</v>
      </c>
      <c r="I24" s="7" t="s">
        <v>633</v>
      </c>
      <c r="J24" s="7" t="s">
        <v>1128</v>
      </c>
      <c r="K24" s="7" t="s">
        <v>633</v>
      </c>
      <c r="L24" s="7" t="s">
        <v>229</v>
      </c>
      <c r="M24" s="17"/>
    </row>
    <row r="25" spans="1:13" s="4" customFormat="1" ht="16.5">
      <c r="A25" s="7">
        <v>13</v>
      </c>
      <c r="B25" s="8" t="s">
        <v>25</v>
      </c>
      <c r="C25" s="7">
        <v>1</v>
      </c>
      <c r="D25" s="78" t="s">
        <v>53</v>
      </c>
      <c r="E25" s="7">
        <v>6</v>
      </c>
      <c r="F25" s="78" t="s">
        <v>1393</v>
      </c>
      <c r="G25" s="7" t="s">
        <v>1129</v>
      </c>
      <c r="H25" s="7" t="s">
        <v>182</v>
      </c>
      <c r="I25" s="7" t="s">
        <v>1130</v>
      </c>
      <c r="J25" s="7" t="s">
        <v>1131</v>
      </c>
      <c r="K25" s="7" t="s">
        <v>1130</v>
      </c>
      <c r="L25" s="7" t="s">
        <v>229</v>
      </c>
      <c r="M25" s="17"/>
    </row>
    <row r="26" spans="1:13" s="4" customFormat="1" ht="16.5">
      <c r="A26" s="7">
        <v>13</v>
      </c>
      <c r="B26" s="8" t="s">
        <v>25</v>
      </c>
      <c r="C26" s="7">
        <v>1</v>
      </c>
      <c r="D26" s="78" t="s">
        <v>53</v>
      </c>
      <c r="E26" s="7">
        <v>6</v>
      </c>
      <c r="F26" s="78" t="s">
        <v>1394</v>
      </c>
      <c r="G26" s="7" t="s">
        <v>1132</v>
      </c>
      <c r="H26" s="7" t="s">
        <v>182</v>
      </c>
      <c r="I26" s="7" t="s">
        <v>458</v>
      </c>
      <c r="J26" s="7" t="s">
        <v>1133</v>
      </c>
      <c r="K26" s="7" t="s">
        <v>458</v>
      </c>
      <c r="L26" s="7" t="s">
        <v>229</v>
      </c>
      <c r="M26" s="17"/>
    </row>
    <row r="27" spans="1:13" s="4" customFormat="1" ht="16.5">
      <c r="A27" s="7">
        <v>13</v>
      </c>
      <c r="B27" s="78" t="s">
        <v>25</v>
      </c>
      <c r="C27" s="15">
        <v>2</v>
      </c>
      <c r="D27" s="78" t="s">
        <v>77</v>
      </c>
      <c r="E27" s="15">
        <v>1</v>
      </c>
      <c r="F27" s="8" t="s">
        <v>78</v>
      </c>
      <c r="G27" s="7" t="s">
        <v>1134</v>
      </c>
      <c r="H27" s="7" t="s">
        <v>176</v>
      </c>
      <c r="I27" s="7" t="s">
        <v>915</v>
      </c>
      <c r="J27" s="7" t="s">
        <v>1135</v>
      </c>
      <c r="K27" s="7" t="s">
        <v>915</v>
      </c>
      <c r="L27" s="7" t="s">
        <v>229</v>
      </c>
      <c r="M27" s="17"/>
    </row>
    <row r="28" spans="1:13" s="4" customFormat="1" ht="16.5">
      <c r="A28" s="7">
        <v>13</v>
      </c>
      <c r="B28" s="78" t="s">
        <v>25</v>
      </c>
      <c r="C28" s="15">
        <v>2</v>
      </c>
      <c r="D28" s="78" t="s">
        <v>55</v>
      </c>
      <c r="E28" s="15">
        <v>1</v>
      </c>
      <c r="F28" s="8" t="s">
        <v>54</v>
      </c>
      <c r="G28" s="7" t="s">
        <v>1136</v>
      </c>
      <c r="H28" s="7" t="s">
        <v>176</v>
      </c>
      <c r="I28" s="7" t="s">
        <v>516</v>
      </c>
      <c r="J28" s="7" t="s">
        <v>1093</v>
      </c>
      <c r="K28" s="7" t="s">
        <v>194</v>
      </c>
      <c r="L28" s="7" t="s">
        <v>269</v>
      </c>
      <c r="M28" s="17"/>
    </row>
    <row r="29" spans="1:13" s="4" customFormat="1" ht="16.5">
      <c r="A29" s="7">
        <v>13</v>
      </c>
      <c r="B29" s="78" t="s">
        <v>25</v>
      </c>
      <c r="C29" s="15">
        <v>2</v>
      </c>
      <c r="D29" s="8" t="s">
        <v>55</v>
      </c>
      <c r="E29" s="15">
        <v>1</v>
      </c>
      <c r="F29" s="8" t="s">
        <v>54</v>
      </c>
      <c r="G29" s="7" t="s">
        <v>1137</v>
      </c>
      <c r="H29" s="7" t="s">
        <v>182</v>
      </c>
      <c r="I29" s="7" t="s">
        <v>467</v>
      </c>
      <c r="J29" s="7" t="s">
        <v>1138</v>
      </c>
      <c r="K29" s="7" t="s">
        <v>467</v>
      </c>
      <c r="L29" s="7" t="s">
        <v>229</v>
      </c>
      <c r="M29" s="17"/>
    </row>
    <row r="30" spans="1:13" s="4" customFormat="1" ht="16.5">
      <c r="A30" s="7">
        <v>13</v>
      </c>
      <c r="B30" s="78" t="s">
        <v>25</v>
      </c>
      <c r="C30" s="15">
        <v>2</v>
      </c>
      <c r="D30" s="8" t="s">
        <v>55</v>
      </c>
      <c r="E30" s="15">
        <v>1</v>
      </c>
      <c r="F30" s="8" t="s">
        <v>54</v>
      </c>
      <c r="G30" s="7" t="s">
        <v>1139</v>
      </c>
      <c r="H30" s="7" t="s">
        <v>176</v>
      </c>
      <c r="I30" s="7" t="s">
        <v>666</v>
      </c>
      <c r="J30" s="7" t="s">
        <v>386</v>
      </c>
      <c r="K30" s="7" t="s">
        <v>666</v>
      </c>
      <c r="L30" s="7" t="s">
        <v>229</v>
      </c>
      <c r="M30" s="55">
        <v>113</v>
      </c>
    </row>
    <row r="31" spans="1:13" s="4" customFormat="1" ht="16.5">
      <c r="A31" s="7">
        <v>13</v>
      </c>
      <c r="B31" s="78" t="s">
        <v>25</v>
      </c>
      <c r="C31" s="15">
        <v>2</v>
      </c>
      <c r="D31" s="78" t="s">
        <v>55</v>
      </c>
      <c r="E31" s="15">
        <v>1</v>
      </c>
      <c r="F31" s="8" t="s">
        <v>54</v>
      </c>
      <c r="G31" s="7" t="s">
        <v>1350</v>
      </c>
      <c r="H31" s="7" t="s">
        <v>176</v>
      </c>
      <c r="I31" s="7" t="s">
        <v>324</v>
      </c>
      <c r="J31" s="7" t="s">
        <v>1093</v>
      </c>
      <c r="K31" s="7" t="s">
        <v>194</v>
      </c>
      <c r="L31" s="7" t="s">
        <v>269</v>
      </c>
      <c r="M31" s="17"/>
    </row>
    <row r="32" spans="1:13" s="4" customFormat="1" ht="16.5">
      <c r="A32" s="7">
        <v>13</v>
      </c>
      <c r="B32" s="8" t="s">
        <v>25</v>
      </c>
      <c r="C32" s="7">
        <v>2</v>
      </c>
      <c r="D32" s="8" t="s">
        <v>195</v>
      </c>
      <c r="E32" s="7">
        <v>1</v>
      </c>
      <c r="F32" s="8" t="s">
        <v>202</v>
      </c>
      <c r="G32" s="7" t="s">
        <v>1140</v>
      </c>
      <c r="H32" s="7" t="s">
        <v>176</v>
      </c>
      <c r="I32" s="7" t="s">
        <v>324</v>
      </c>
      <c r="J32" s="7" t="s">
        <v>1093</v>
      </c>
      <c r="K32" s="7" t="s">
        <v>194</v>
      </c>
      <c r="L32" s="7" t="s">
        <v>40</v>
      </c>
      <c r="M32" s="55">
        <v>111</v>
      </c>
    </row>
    <row r="33" spans="1:13" s="4" customFormat="1" ht="16.5">
      <c r="A33" s="7">
        <v>13</v>
      </c>
      <c r="B33" s="78" t="s">
        <v>25</v>
      </c>
      <c r="C33" s="15">
        <v>2</v>
      </c>
      <c r="D33" s="78" t="s">
        <v>55</v>
      </c>
      <c r="E33" s="15">
        <v>1</v>
      </c>
      <c r="F33" s="8" t="s">
        <v>54</v>
      </c>
      <c r="G33" s="7" t="s">
        <v>1346</v>
      </c>
      <c r="H33" s="7" t="s">
        <v>182</v>
      </c>
      <c r="I33" s="7" t="s">
        <v>358</v>
      </c>
      <c r="J33" s="7" t="s">
        <v>1347</v>
      </c>
      <c r="K33" s="7" t="s">
        <v>1348</v>
      </c>
      <c r="L33" s="7" t="s">
        <v>1349</v>
      </c>
      <c r="M33" s="17"/>
    </row>
    <row r="34" spans="1:13" s="4" customFormat="1" ht="16.5">
      <c r="A34" s="7">
        <v>13</v>
      </c>
      <c r="B34" s="8" t="s">
        <v>25</v>
      </c>
      <c r="C34" s="7">
        <v>2</v>
      </c>
      <c r="D34" s="8" t="s">
        <v>27</v>
      </c>
      <c r="E34" s="7">
        <v>2</v>
      </c>
      <c r="F34" s="8" t="s">
        <v>32</v>
      </c>
      <c r="G34" s="7" t="s">
        <v>1141</v>
      </c>
      <c r="H34" s="7" t="s">
        <v>182</v>
      </c>
      <c r="I34" s="7" t="s">
        <v>471</v>
      </c>
      <c r="J34" s="7" t="s">
        <v>1142</v>
      </c>
      <c r="K34" s="7" t="s">
        <v>471</v>
      </c>
      <c r="L34" s="7" t="s">
        <v>269</v>
      </c>
      <c r="M34" s="80"/>
    </row>
    <row r="35" spans="1:13" s="4" customFormat="1" ht="16.5">
      <c r="A35" s="7">
        <v>13</v>
      </c>
      <c r="B35" s="8" t="s">
        <v>25</v>
      </c>
      <c r="C35" s="7">
        <v>2</v>
      </c>
      <c r="D35" s="8" t="s">
        <v>27</v>
      </c>
      <c r="E35" s="10">
        <v>2</v>
      </c>
      <c r="F35" s="8" t="s">
        <v>32</v>
      </c>
      <c r="G35" s="11" t="s">
        <v>1143</v>
      </c>
      <c r="H35" s="7" t="s">
        <v>182</v>
      </c>
      <c r="I35" s="7" t="s">
        <v>361</v>
      </c>
      <c r="J35" s="7" t="s">
        <v>1144</v>
      </c>
      <c r="K35" s="12" t="s">
        <v>361</v>
      </c>
      <c r="L35" s="7" t="s">
        <v>229</v>
      </c>
      <c r="M35" s="80"/>
    </row>
    <row r="36" spans="1:13" s="4" customFormat="1" ht="16.5">
      <c r="A36" s="7">
        <v>13</v>
      </c>
      <c r="B36" s="8" t="s">
        <v>25</v>
      </c>
      <c r="C36" s="7">
        <v>2</v>
      </c>
      <c r="D36" s="8" t="s">
        <v>27</v>
      </c>
      <c r="E36" s="7">
        <v>2</v>
      </c>
      <c r="F36" s="8" t="s">
        <v>32</v>
      </c>
      <c r="G36" s="7" t="s">
        <v>1145</v>
      </c>
      <c r="H36" s="7" t="s">
        <v>176</v>
      </c>
      <c r="I36" s="7" t="s">
        <v>366</v>
      </c>
      <c r="J36" s="7" t="s">
        <v>1146</v>
      </c>
      <c r="K36" s="7" t="s">
        <v>366</v>
      </c>
      <c r="L36" s="7" t="s">
        <v>229</v>
      </c>
      <c r="M36" s="80"/>
    </row>
    <row r="37" spans="1:13" s="4" customFormat="1" ht="16.5">
      <c r="A37" s="7">
        <v>13</v>
      </c>
      <c r="B37" s="8" t="s">
        <v>25</v>
      </c>
      <c r="C37" s="7">
        <v>2</v>
      </c>
      <c r="D37" s="8" t="s">
        <v>27</v>
      </c>
      <c r="E37" s="7">
        <v>3</v>
      </c>
      <c r="F37" s="8" t="s">
        <v>89</v>
      </c>
      <c r="G37" s="7" t="s">
        <v>156</v>
      </c>
      <c r="H37" s="7" t="s">
        <v>16</v>
      </c>
      <c r="I37" s="7" t="s">
        <v>103</v>
      </c>
      <c r="J37" s="7" t="s">
        <v>1331</v>
      </c>
      <c r="K37" s="7" t="s">
        <v>103</v>
      </c>
      <c r="L37" s="7" t="s">
        <v>17</v>
      </c>
      <c r="M37" s="7"/>
    </row>
    <row r="38" spans="1:13" s="4" customFormat="1" ht="16.5">
      <c r="A38" s="7">
        <v>13</v>
      </c>
      <c r="B38" s="8" t="s">
        <v>25</v>
      </c>
      <c r="C38" s="7">
        <v>2</v>
      </c>
      <c r="D38" s="8" t="s">
        <v>27</v>
      </c>
      <c r="E38" s="7">
        <v>3</v>
      </c>
      <c r="F38" s="8" t="s">
        <v>89</v>
      </c>
      <c r="G38" s="7" t="s">
        <v>157</v>
      </c>
      <c r="H38" s="7" t="s">
        <v>18</v>
      </c>
      <c r="I38" s="7" t="s">
        <v>97</v>
      </c>
      <c r="J38" s="7" t="s">
        <v>1332</v>
      </c>
      <c r="K38" s="7" t="s">
        <v>97</v>
      </c>
      <c r="L38" s="7" t="s">
        <v>17</v>
      </c>
      <c r="M38" s="7"/>
    </row>
    <row r="39" spans="1:13" s="4" customFormat="1" ht="16.5">
      <c r="A39" s="15">
        <v>13</v>
      </c>
      <c r="B39" s="8" t="s">
        <v>308</v>
      </c>
      <c r="C39" s="7">
        <v>2</v>
      </c>
      <c r="D39" s="78" t="s">
        <v>27</v>
      </c>
      <c r="E39" s="7">
        <v>4</v>
      </c>
      <c r="F39" s="78" t="s">
        <v>15</v>
      </c>
      <c r="G39" s="19" t="s">
        <v>1147</v>
      </c>
      <c r="H39" s="19" t="s">
        <v>182</v>
      </c>
      <c r="I39" s="19" t="s">
        <v>193</v>
      </c>
      <c r="J39" s="19" t="s">
        <v>1148</v>
      </c>
      <c r="K39" s="19" t="s">
        <v>193</v>
      </c>
      <c r="L39" s="19" t="s">
        <v>229</v>
      </c>
      <c r="M39" s="17"/>
    </row>
    <row r="40" spans="1:13" s="4" customFormat="1" ht="16.5">
      <c r="A40" s="15">
        <v>13</v>
      </c>
      <c r="B40" s="8" t="s">
        <v>307</v>
      </c>
      <c r="C40" s="7">
        <v>2</v>
      </c>
      <c r="D40" s="78" t="s">
        <v>27</v>
      </c>
      <c r="E40" s="7">
        <v>4</v>
      </c>
      <c r="F40" s="78" t="s">
        <v>15</v>
      </c>
      <c r="G40" s="19" t="s">
        <v>1149</v>
      </c>
      <c r="H40" s="19" t="s">
        <v>182</v>
      </c>
      <c r="I40" s="19" t="s">
        <v>474</v>
      </c>
      <c r="J40" s="19" t="s">
        <v>1150</v>
      </c>
      <c r="K40" s="19" t="s">
        <v>474</v>
      </c>
      <c r="L40" s="19" t="s">
        <v>229</v>
      </c>
      <c r="M40" s="17"/>
    </row>
    <row r="41" spans="1:13" s="4" customFormat="1" ht="16.5">
      <c r="A41" s="15">
        <v>13</v>
      </c>
      <c r="B41" s="8" t="s">
        <v>308</v>
      </c>
      <c r="C41" s="7">
        <v>2</v>
      </c>
      <c r="D41" s="78" t="s">
        <v>27</v>
      </c>
      <c r="E41" s="7">
        <v>4</v>
      </c>
      <c r="F41" s="78" t="s">
        <v>15</v>
      </c>
      <c r="G41" s="19" t="s">
        <v>1151</v>
      </c>
      <c r="H41" s="19" t="s">
        <v>176</v>
      </c>
      <c r="I41" s="19" t="s">
        <v>371</v>
      </c>
      <c r="J41" s="19" t="s">
        <v>372</v>
      </c>
      <c r="K41" s="19" t="s">
        <v>371</v>
      </c>
      <c r="L41" s="19" t="s">
        <v>229</v>
      </c>
      <c r="M41" s="17"/>
    </row>
    <row r="42" spans="1:13" s="4" customFormat="1" ht="16.5">
      <c r="A42" s="15">
        <v>13</v>
      </c>
      <c r="B42" s="8" t="s">
        <v>307</v>
      </c>
      <c r="C42" s="7">
        <v>2</v>
      </c>
      <c r="D42" s="78" t="s">
        <v>27</v>
      </c>
      <c r="E42" s="7">
        <v>4</v>
      </c>
      <c r="F42" s="78" t="s">
        <v>15</v>
      </c>
      <c r="G42" s="19" t="s">
        <v>1152</v>
      </c>
      <c r="H42" s="19" t="s">
        <v>182</v>
      </c>
      <c r="I42" s="19" t="s">
        <v>476</v>
      </c>
      <c r="J42" s="19" t="s">
        <v>1153</v>
      </c>
      <c r="K42" s="19" t="s">
        <v>476</v>
      </c>
      <c r="L42" s="19" t="s">
        <v>229</v>
      </c>
      <c r="M42" s="17"/>
    </row>
    <row r="43" spans="1:13" s="4" customFormat="1" ht="16.5">
      <c r="A43" s="7">
        <v>13</v>
      </c>
      <c r="B43" s="8" t="s">
        <v>25</v>
      </c>
      <c r="C43" s="7">
        <v>2</v>
      </c>
      <c r="D43" s="8" t="s">
        <v>195</v>
      </c>
      <c r="E43" s="7">
        <v>4</v>
      </c>
      <c r="F43" s="8" t="s">
        <v>204</v>
      </c>
      <c r="G43" s="7" t="s">
        <v>1154</v>
      </c>
      <c r="H43" s="7" t="s">
        <v>176</v>
      </c>
      <c r="I43" s="7" t="s">
        <v>193</v>
      </c>
      <c r="J43" s="7" t="s">
        <v>1093</v>
      </c>
      <c r="K43" s="7" t="s">
        <v>194</v>
      </c>
      <c r="L43" s="7" t="s">
        <v>40</v>
      </c>
      <c r="M43" s="55">
        <v>113</v>
      </c>
    </row>
    <row r="44" spans="1:13" s="4" customFormat="1" ht="16.5">
      <c r="A44" s="19">
        <v>13</v>
      </c>
      <c r="B44" s="8" t="s">
        <v>65</v>
      </c>
      <c r="C44" s="19">
        <v>2</v>
      </c>
      <c r="D44" s="78" t="s">
        <v>27</v>
      </c>
      <c r="E44" s="19">
        <v>5</v>
      </c>
      <c r="F44" s="78" t="s">
        <v>47</v>
      </c>
      <c r="G44" s="7" t="s">
        <v>1155</v>
      </c>
      <c r="H44" s="7" t="s">
        <v>182</v>
      </c>
      <c r="I44" s="7" t="s">
        <v>374</v>
      </c>
      <c r="J44" s="7" t="s">
        <v>1156</v>
      </c>
      <c r="K44" s="7" t="s">
        <v>374</v>
      </c>
      <c r="L44" s="7" t="s">
        <v>229</v>
      </c>
      <c r="M44" s="69"/>
    </row>
    <row r="45" spans="1:13" s="4" customFormat="1" ht="16.5">
      <c r="A45" s="19">
        <v>13</v>
      </c>
      <c r="B45" s="8" t="s">
        <v>65</v>
      </c>
      <c r="C45" s="19">
        <v>2</v>
      </c>
      <c r="D45" s="78" t="s">
        <v>27</v>
      </c>
      <c r="E45" s="19">
        <v>5</v>
      </c>
      <c r="F45" s="78" t="s">
        <v>47</v>
      </c>
      <c r="G45" s="7" t="s">
        <v>1157</v>
      </c>
      <c r="H45" s="7" t="s">
        <v>176</v>
      </c>
      <c r="I45" s="7" t="s">
        <v>480</v>
      </c>
      <c r="J45" s="7" t="s">
        <v>1158</v>
      </c>
      <c r="K45" s="7" t="s">
        <v>480</v>
      </c>
      <c r="L45" s="7" t="s">
        <v>229</v>
      </c>
      <c r="M45" s="69"/>
    </row>
    <row r="46" spans="1:13" s="4" customFormat="1" ht="16.5">
      <c r="A46" s="19">
        <v>13</v>
      </c>
      <c r="B46" s="8" t="s">
        <v>65</v>
      </c>
      <c r="C46" s="19">
        <v>2</v>
      </c>
      <c r="D46" s="78" t="s">
        <v>27</v>
      </c>
      <c r="E46" s="19">
        <v>5</v>
      </c>
      <c r="F46" s="78" t="s">
        <v>47</v>
      </c>
      <c r="G46" s="7" t="s">
        <v>914</v>
      </c>
      <c r="H46" s="7" t="s">
        <v>182</v>
      </c>
      <c r="I46" s="7" t="s">
        <v>404</v>
      </c>
      <c r="J46" s="7" t="s">
        <v>1159</v>
      </c>
      <c r="K46" s="7" t="s">
        <v>404</v>
      </c>
      <c r="L46" s="7" t="s">
        <v>229</v>
      </c>
      <c r="M46" s="69"/>
    </row>
    <row r="47" spans="1:13" s="4" customFormat="1" ht="16.5">
      <c r="A47" s="19">
        <v>13</v>
      </c>
      <c r="B47" s="8" t="s">
        <v>65</v>
      </c>
      <c r="C47" s="19">
        <v>2</v>
      </c>
      <c r="D47" s="78" t="s">
        <v>27</v>
      </c>
      <c r="E47" s="19">
        <v>5</v>
      </c>
      <c r="F47" s="78" t="s">
        <v>47</v>
      </c>
      <c r="G47" s="7" t="s">
        <v>1160</v>
      </c>
      <c r="H47" s="7" t="s">
        <v>182</v>
      </c>
      <c r="I47" s="7" t="s">
        <v>377</v>
      </c>
      <c r="J47" s="7" t="s">
        <v>1161</v>
      </c>
      <c r="K47" s="7" t="s">
        <v>377</v>
      </c>
      <c r="L47" s="7" t="s">
        <v>229</v>
      </c>
      <c r="M47" s="69"/>
    </row>
    <row r="48" spans="1:13" s="4" customFormat="1" ht="16.5">
      <c r="A48" s="7">
        <v>13</v>
      </c>
      <c r="B48" s="8" t="s">
        <v>25</v>
      </c>
      <c r="C48" s="7">
        <v>2</v>
      </c>
      <c r="D48" s="78" t="s">
        <v>55</v>
      </c>
      <c r="E48" s="7">
        <v>6</v>
      </c>
      <c r="F48" s="78" t="s">
        <v>61</v>
      </c>
      <c r="G48" s="7" t="s">
        <v>1162</v>
      </c>
      <c r="H48" s="7" t="s">
        <v>176</v>
      </c>
      <c r="I48" s="7" t="s">
        <v>862</v>
      </c>
      <c r="J48" s="7" t="s">
        <v>1042</v>
      </c>
      <c r="K48" s="7" t="s">
        <v>862</v>
      </c>
      <c r="L48" s="7" t="s">
        <v>269</v>
      </c>
      <c r="M48" s="17"/>
    </row>
    <row r="49" spans="1:13" s="4" customFormat="1" ht="16.5">
      <c r="A49" s="7">
        <v>13</v>
      </c>
      <c r="B49" s="8" t="s">
        <v>25</v>
      </c>
      <c r="C49" s="7">
        <v>2</v>
      </c>
      <c r="D49" s="78" t="s">
        <v>55</v>
      </c>
      <c r="E49" s="7">
        <v>6</v>
      </c>
      <c r="F49" s="78" t="s">
        <v>61</v>
      </c>
      <c r="G49" s="7" t="s">
        <v>1163</v>
      </c>
      <c r="H49" s="7" t="s">
        <v>182</v>
      </c>
      <c r="I49" s="7" t="s">
        <v>483</v>
      </c>
      <c r="J49" s="7" t="s">
        <v>1044</v>
      </c>
      <c r="K49" s="7" t="s">
        <v>483</v>
      </c>
      <c r="L49" s="7" t="s">
        <v>229</v>
      </c>
      <c r="M49" s="17"/>
    </row>
    <row r="50" spans="1:13" s="4" customFormat="1" ht="16.5">
      <c r="A50" s="7">
        <v>13</v>
      </c>
      <c r="B50" s="8" t="s">
        <v>25</v>
      </c>
      <c r="C50" s="7">
        <v>2</v>
      </c>
      <c r="D50" s="78" t="s">
        <v>55</v>
      </c>
      <c r="E50" s="7">
        <v>6</v>
      </c>
      <c r="F50" s="78" t="s">
        <v>61</v>
      </c>
      <c r="G50" s="7" t="s">
        <v>1164</v>
      </c>
      <c r="H50" s="7" t="s">
        <v>182</v>
      </c>
      <c r="I50" s="7" t="s">
        <v>383</v>
      </c>
      <c r="J50" s="7" t="s">
        <v>1165</v>
      </c>
      <c r="K50" s="7" t="s">
        <v>383</v>
      </c>
      <c r="L50" s="7" t="s">
        <v>229</v>
      </c>
      <c r="M50" s="17"/>
    </row>
    <row r="51" spans="1:13" s="4" customFormat="1" ht="16.5">
      <c r="A51" s="7">
        <v>13</v>
      </c>
      <c r="B51" s="8" t="s">
        <v>25</v>
      </c>
      <c r="C51" s="7">
        <v>3</v>
      </c>
      <c r="D51" s="8" t="s">
        <v>222</v>
      </c>
      <c r="E51" s="7">
        <v>7</v>
      </c>
      <c r="F51" s="8" t="s">
        <v>62</v>
      </c>
      <c r="G51" s="7" t="s">
        <v>1166</v>
      </c>
      <c r="H51" s="7" t="s">
        <v>182</v>
      </c>
      <c r="I51" s="7" t="s">
        <v>385</v>
      </c>
      <c r="J51" s="7" t="s">
        <v>1167</v>
      </c>
      <c r="K51" s="7" t="s">
        <v>385</v>
      </c>
      <c r="L51" s="7" t="s">
        <v>35</v>
      </c>
      <c r="M51" s="3"/>
    </row>
    <row r="52" spans="1:13" s="4" customFormat="1" ht="16.5">
      <c r="A52" s="7">
        <v>13</v>
      </c>
      <c r="B52" s="8" t="s">
        <v>25</v>
      </c>
      <c r="C52" s="7">
        <v>3</v>
      </c>
      <c r="D52" s="8" t="s">
        <v>223</v>
      </c>
      <c r="E52" s="7">
        <v>7</v>
      </c>
      <c r="F52" s="8" t="s">
        <v>62</v>
      </c>
      <c r="G52" s="21" t="s">
        <v>1168</v>
      </c>
      <c r="H52" s="7" t="s">
        <v>176</v>
      </c>
      <c r="I52" s="7" t="s">
        <v>613</v>
      </c>
      <c r="J52" s="7" t="s">
        <v>1169</v>
      </c>
      <c r="K52" s="7" t="s">
        <v>613</v>
      </c>
      <c r="L52" s="7" t="s">
        <v>35</v>
      </c>
      <c r="M52" s="3"/>
    </row>
    <row r="53" spans="1:13" s="4" customFormat="1" ht="16.5">
      <c r="A53" s="7">
        <v>13</v>
      </c>
      <c r="B53" s="8" t="s">
        <v>25</v>
      </c>
      <c r="C53" s="7">
        <v>3</v>
      </c>
      <c r="D53" s="8" t="s">
        <v>232</v>
      </c>
      <c r="E53" s="7">
        <v>7</v>
      </c>
      <c r="F53" s="8" t="s">
        <v>62</v>
      </c>
      <c r="G53" s="7" t="s">
        <v>1170</v>
      </c>
      <c r="H53" s="7" t="s">
        <v>182</v>
      </c>
      <c r="I53" s="7" t="s">
        <v>400</v>
      </c>
      <c r="J53" s="7" t="s">
        <v>537</v>
      </c>
      <c r="K53" s="7" t="s">
        <v>537</v>
      </c>
      <c r="L53" s="7" t="s">
        <v>693</v>
      </c>
      <c r="M53" s="60"/>
    </row>
    <row r="54" spans="1:13" s="4" customFormat="1" ht="16.5">
      <c r="A54" s="7">
        <v>13</v>
      </c>
      <c r="B54" s="8" t="s">
        <v>25</v>
      </c>
      <c r="C54" s="7">
        <v>3</v>
      </c>
      <c r="D54" s="8" t="s">
        <v>232</v>
      </c>
      <c r="E54" s="7">
        <v>7</v>
      </c>
      <c r="F54" s="8" t="s">
        <v>62</v>
      </c>
      <c r="G54" s="7" t="s">
        <v>1171</v>
      </c>
      <c r="H54" s="23" t="s">
        <v>16</v>
      </c>
      <c r="I54" s="7" t="s">
        <v>388</v>
      </c>
      <c r="J54" s="7" t="s">
        <v>1172</v>
      </c>
      <c r="K54" s="7" t="s">
        <v>390</v>
      </c>
      <c r="L54" s="7" t="s">
        <v>35</v>
      </c>
      <c r="M54" s="3"/>
    </row>
    <row r="55" spans="1:13" s="4" customFormat="1" ht="16.5">
      <c r="A55" s="20">
        <v>13</v>
      </c>
      <c r="B55" s="8" t="s">
        <v>215</v>
      </c>
      <c r="C55" s="7">
        <v>3</v>
      </c>
      <c r="D55" s="8" t="s">
        <v>211</v>
      </c>
      <c r="E55" s="7">
        <v>7</v>
      </c>
      <c r="F55" s="8" t="s">
        <v>62</v>
      </c>
      <c r="G55" s="21" t="s">
        <v>1173</v>
      </c>
      <c r="H55" s="21" t="s">
        <v>182</v>
      </c>
      <c r="I55" s="7" t="s">
        <v>407</v>
      </c>
      <c r="J55" s="21" t="s">
        <v>1174</v>
      </c>
      <c r="K55" s="20" t="s">
        <v>407</v>
      </c>
      <c r="L55" s="14" t="s">
        <v>229</v>
      </c>
      <c r="M55" s="56"/>
    </row>
    <row r="56" spans="1:13" s="4" customFormat="1" ht="16.5">
      <c r="A56" s="7">
        <v>13</v>
      </c>
      <c r="B56" s="8" t="s">
        <v>25</v>
      </c>
      <c r="C56" s="7">
        <v>3</v>
      </c>
      <c r="D56" s="8" t="s">
        <v>232</v>
      </c>
      <c r="E56" s="7">
        <v>7</v>
      </c>
      <c r="F56" s="8" t="s">
        <v>62</v>
      </c>
      <c r="G56" s="7" t="s">
        <v>250</v>
      </c>
      <c r="H56" s="7" t="s">
        <v>176</v>
      </c>
      <c r="I56" s="7" t="s">
        <v>237</v>
      </c>
      <c r="J56" s="7" t="s">
        <v>249</v>
      </c>
      <c r="K56" s="7" t="s">
        <v>237</v>
      </c>
      <c r="L56" s="7" t="s">
        <v>269</v>
      </c>
      <c r="M56" s="62"/>
    </row>
    <row r="57" spans="1:13" s="4" customFormat="1" ht="16.5">
      <c r="A57" s="7">
        <v>13</v>
      </c>
      <c r="B57" s="8" t="s">
        <v>25</v>
      </c>
      <c r="C57" s="7">
        <v>3</v>
      </c>
      <c r="D57" s="8" t="s">
        <v>221</v>
      </c>
      <c r="E57" s="7">
        <v>7</v>
      </c>
      <c r="F57" s="8" t="s">
        <v>62</v>
      </c>
      <c r="G57" s="7" t="s">
        <v>285</v>
      </c>
      <c r="H57" s="7" t="s">
        <v>176</v>
      </c>
      <c r="I57" s="7" t="s">
        <v>270</v>
      </c>
      <c r="J57" s="7" t="s">
        <v>284</v>
      </c>
      <c r="K57" s="7" t="s">
        <v>270</v>
      </c>
      <c r="L57" s="7" t="s">
        <v>229</v>
      </c>
      <c r="M57" s="66"/>
    </row>
    <row r="58" spans="1:13" s="4" customFormat="1" ht="16.5">
      <c r="A58" s="7">
        <v>13</v>
      </c>
      <c r="B58" s="8" t="s">
        <v>25</v>
      </c>
      <c r="C58" s="7">
        <v>3</v>
      </c>
      <c r="D58" s="8" t="s">
        <v>232</v>
      </c>
      <c r="E58" s="7">
        <v>7</v>
      </c>
      <c r="F58" s="8" t="s">
        <v>62</v>
      </c>
      <c r="G58" s="7" t="s">
        <v>1175</v>
      </c>
      <c r="H58" s="7" t="s">
        <v>176</v>
      </c>
      <c r="I58" s="7" t="s">
        <v>257</v>
      </c>
      <c r="J58" s="7" t="s">
        <v>415</v>
      </c>
      <c r="K58" s="7" t="s">
        <v>257</v>
      </c>
      <c r="L58" s="7" t="s">
        <v>35</v>
      </c>
      <c r="M58" s="3"/>
    </row>
    <row r="59" spans="1:13" s="4" customFormat="1" ht="16.5">
      <c r="A59" s="7">
        <v>13</v>
      </c>
      <c r="B59" s="8" t="s">
        <v>25</v>
      </c>
      <c r="C59" s="7">
        <v>3</v>
      </c>
      <c r="D59" s="8" t="s">
        <v>223</v>
      </c>
      <c r="E59" s="7">
        <v>7</v>
      </c>
      <c r="F59" s="8" t="s">
        <v>62</v>
      </c>
      <c r="G59" s="7" t="s">
        <v>286</v>
      </c>
      <c r="H59" s="7" t="s">
        <v>182</v>
      </c>
      <c r="I59" s="7" t="s">
        <v>420</v>
      </c>
      <c r="J59" s="7" t="s">
        <v>421</v>
      </c>
      <c r="K59" s="7" t="s">
        <v>420</v>
      </c>
      <c r="L59" s="7" t="s">
        <v>35</v>
      </c>
      <c r="M59" s="3"/>
    </row>
    <row r="60" spans="1:13" s="4" customFormat="1" ht="16.5">
      <c r="A60" s="7">
        <v>13</v>
      </c>
      <c r="B60" s="8" t="s">
        <v>25</v>
      </c>
      <c r="C60" s="7">
        <v>3</v>
      </c>
      <c r="D60" s="8" t="s">
        <v>223</v>
      </c>
      <c r="E60" s="7">
        <v>7</v>
      </c>
      <c r="F60" s="8" t="s">
        <v>62</v>
      </c>
      <c r="G60" s="7" t="s">
        <v>1176</v>
      </c>
      <c r="H60" s="7" t="s">
        <v>176</v>
      </c>
      <c r="I60" s="7" t="s">
        <v>230</v>
      </c>
      <c r="J60" s="7" t="s">
        <v>226</v>
      </c>
      <c r="K60" s="7" t="s">
        <v>230</v>
      </c>
      <c r="L60" s="7" t="s">
        <v>35</v>
      </c>
      <c r="M60" s="3"/>
    </row>
    <row r="61" spans="1:13" s="4" customFormat="1" ht="16.5">
      <c r="A61" s="7">
        <v>13</v>
      </c>
      <c r="B61" s="8" t="s">
        <v>25</v>
      </c>
      <c r="C61" s="7">
        <v>3</v>
      </c>
      <c r="D61" s="8" t="s">
        <v>232</v>
      </c>
      <c r="E61" s="7">
        <v>7</v>
      </c>
      <c r="F61" s="8" t="s">
        <v>62</v>
      </c>
      <c r="G61" s="7" t="s">
        <v>1177</v>
      </c>
      <c r="H61" s="7" t="s">
        <v>182</v>
      </c>
      <c r="I61" s="7" t="s">
        <v>393</v>
      </c>
      <c r="J61" s="7" t="s">
        <v>1073</v>
      </c>
      <c r="K61" s="7" t="s">
        <v>395</v>
      </c>
      <c r="L61" s="7" t="s">
        <v>35</v>
      </c>
      <c r="M61" s="3"/>
    </row>
    <row r="62" spans="1:13" s="4" customFormat="1" ht="16.5">
      <c r="A62" s="7">
        <v>13</v>
      </c>
      <c r="B62" s="8" t="s">
        <v>25</v>
      </c>
      <c r="C62" s="7">
        <v>3</v>
      </c>
      <c r="D62" s="8" t="s">
        <v>221</v>
      </c>
      <c r="E62" s="7">
        <v>7</v>
      </c>
      <c r="F62" s="8" t="s">
        <v>62</v>
      </c>
      <c r="G62" s="9" t="s">
        <v>1178</v>
      </c>
      <c r="H62" s="7" t="s">
        <v>182</v>
      </c>
      <c r="I62" s="7" t="s">
        <v>417</v>
      </c>
      <c r="J62" s="7" t="s">
        <v>418</v>
      </c>
      <c r="K62" s="7" t="s">
        <v>417</v>
      </c>
      <c r="L62" s="7" t="s">
        <v>35</v>
      </c>
      <c r="M62" s="3"/>
    </row>
    <row r="63" spans="1:13" s="4" customFormat="1" ht="16.5">
      <c r="A63" s="7">
        <v>13</v>
      </c>
      <c r="B63" s="8" t="s">
        <v>25</v>
      </c>
      <c r="C63" s="7">
        <v>3</v>
      </c>
      <c r="D63" s="8" t="s">
        <v>223</v>
      </c>
      <c r="E63" s="7">
        <v>7</v>
      </c>
      <c r="F63" s="8" t="s">
        <v>62</v>
      </c>
      <c r="G63" s="7" t="s">
        <v>1179</v>
      </c>
      <c r="H63" s="7" t="s">
        <v>182</v>
      </c>
      <c r="I63" s="7" t="s">
        <v>420</v>
      </c>
      <c r="J63" s="7" t="s">
        <v>421</v>
      </c>
      <c r="K63" s="7" t="s">
        <v>420</v>
      </c>
      <c r="L63" s="7" t="s">
        <v>35</v>
      </c>
      <c r="M63" s="3"/>
    </row>
    <row r="64" spans="1:13" s="4" customFormat="1" ht="16.5">
      <c r="A64" s="7">
        <v>13</v>
      </c>
      <c r="B64" s="8" t="s">
        <v>25</v>
      </c>
      <c r="C64" s="7">
        <v>3</v>
      </c>
      <c r="D64" s="8" t="s">
        <v>232</v>
      </c>
      <c r="E64" s="7">
        <v>7</v>
      </c>
      <c r="F64" s="8" t="s">
        <v>62</v>
      </c>
      <c r="G64" s="7" t="s">
        <v>1180</v>
      </c>
      <c r="H64" s="7" t="s">
        <v>182</v>
      </c>
      <c r="I64" s="7" t="s">
        <v>400</v>
      </c>
      <c r="J64" s="7" t="s">
        <v>1093</v>
      </c>
      <c r="K64" s="7" t="s">
        <v>194</v>
      </c>
      <c r="L64" s="23" t="s">
        <v>22</v>
      </c>
      <c r="M64" s="60"/>
    </row>
    <row r="65" spans="1:13" s="4" customFormat="1" ht="16.5">
      <c r="A65" s="7">
        <v>13</v>
      </c>
      <c r="B65" s="8" t="s">
        <v>25</v>
      </c>
      <c r="C65" s="7">
        <v>3</v>
      </c>
      <c r="D65" s="8" t="s">
        <v>232</v>
      </c>
      <c r="E65" s="7">
        <v>7</v>
      </c>
      <c r="F65" s="8" t="s">
        <v>62</v>
      </c>
      <c r="G65" s="7" t="s">
        <v>1181</v>
      </c>
      <c r="H65" s="7" t="s">
        <v>176</v>
      </c>
      <c r="I65" s="7" t="s">
        <v>388</v>
      </c>
      <c r="J65" s="7" t="s">
        <v>1172</v>
      </c>
      <c r="K65" s="7" t="s">
        <v>390</v>
      </c>
      <c r="L65" s="7" t="s">
        <v>35</v>
      </c>
      <c r="M65" s="3"/>
    </row>
    <row r="66" spans="1:13" s="4" customFormat="1" ht="16.5">
      <c r="A66" s="7">
        <v>13</v>
      </c>
      <c r="B66" s="8" t="s">
        <v>25</v>
      </c>
      <c r="C66" s="7">
        <v>3</v>
      </c>
      <c r="D66" s="8" t="s">
        <v>223</v>
      </c>
      <c r="E66" s="7">
        <v>7</v>
      </c>
      <c r="F66" s="8" t="s">
        <v>62</v>
      </c>
      <c r="G66" s="7" t="s">
        <v>1182</v>
      </c>
      <c r="H66" s="7" t="s">
        <v>176</v>
      </c>
      <c r="I66" s="7" t="s">
        <v>404</v>
      </c>
      <c r="J66" s="7" t="s">
        <v>1183</v>
      </c>
      <c r="K66" s="7" t="s">
        <v>404</v>
      </c>
      <c r="L66" s="7" t="s">
        <v>35</v>
      </c>
      <c r="M66" s="3"/>
    </row>
    <row r="67" spans="1:13" s="44" customFormat="1" ht="19.5" customHeight="1">
      <c r="A67" s="20">
        <v>13</v>
      </c>
      <c r="B67" s="8" t="s">
        <v>215</v>
      </c>
      <c r="C67" s="7">
        <v>3</v>
      </c>
      <c r="D67" s="8" t="s">
        <v>211</v>
      </c>
      <c r="E67" s="7">
        <v>7</v>
      </c>
      <c r="F67" s="8" t="s">
        <v>62</v>
      </c>
      <c r="G67" s="21" t="s">
        <v>1184</v>
      </c>
      <c r="H67" s="21" t="s">
        <v>176</v>
      </c>
      <c r="I67" s="7" t="s">
        <v>407</v>
      </c>
      <c r="J67" s="21" t="s">
        <v>1174</v>
      </c>
      <c r="K67" s="20" t="s">
        <v>407</v>
      </c>
      <c r="L67" s="7" t="s">
        <v>35</v>
      </c>
      <c r="M67" s="56"/>
    </row>
    <row r="68" spans="1:13" s="4" customFormat="1" ht="16.5">
      <c r="A68" s="7">
        <v>13</v>
      </c>
      <c r="B68" s="8" t="s">
        <v>25</v>
      </c>
      <c r="C68" s="7">
        <v>3</v>
      </c>
      <c r="D68" s="8" t="s">
        <v>232</v>
      </c>
      <c r="E68" s="7">
        <v>7</v>
      </c>
      <c r="F68" s="8" t="s">
        <v>62</v>
      </c>
      <c r="G68" s="23" t="s">
        <v>1419</v>
      </c>
      <c r="H68" s="7" t="s">
        <v>182</v>
      </c>
      <c r="I68" s="7" t="s">
        <v>393</v>
      </c>
      <c r="J68" s="7" t="s">
        <v>1185</v>
      </c>
      <c r="K68" s="7" t="s">
        <v>395</v>
      </c>
      <c r="L68" s="7" t="s">
        <v>35</v>
      </c>
      <c r="M68" s="3"/>
    </row>
    <row r="69" spans="1:13" s="4" customFormat="1" ht="16.5">
      <c r="A69" s="7">
        <v>13</v>
      </c>
      <c r="B69" s="8" t="s">
        <v>25</v>
      </c>
      <c r="C69" s="7">
        <v>3</v>
      </c>
      <c r="D69" s="8" t="s">
        <v>221</v>
      </c>
      <c r="E69" s="7">
        <v>7</v>
      </c>
      <c r="F69" s="8" t="s">
        <v>170</v>
      </c>
      <c r="G69" s="7" t="s">
        <v>283</v>
      </c>
      <c r="H69" s="7" t="s">
        <v>182</v>
      </c>
      <c r="I69" s="7" t="s">
        <v>270</v>
      </c>
      <c r="J69" s="7" t="s">
        <v>284</v>
      </c>
      <c r="K69" s="7" t="s">
        <v>270</v>
      </c>
      <c r="L69" s="23" t="s">
        <v>22</v>
      </c>
      <c r="M69" s="66"/>
    </row>
    <row r="70" spans="1:13" s="4" customFormat="1" ht="16.5">
      <c r="A70" s="7">
        <v>13</v>
      </c>
      <c r="B70" s="8" t="s">
        <v>25</v>
      </c>
      <c r="C70" s="7">
        <v>3</v>
      </c>
      <c r="D70" s="8" t="s">
        <v>232</v>
      </c>
      <c r="E70" s="7">
        <v>7</v>
      </c>
      <c r="F70" s="8" t="s">
        <v>62</v>
      </c>
      <c r="G70" s="7" t="s">
        <v>248</v>
      </c>
      <c r="H70" s="7" t="s">
        <v>176</v>
      </c>
      <c r="I70" s="7" t="s">
        <v>237</v>
      </c>
      <c r="J70" s="7" t="s">
        <v>249</v>
      </c>
      <c r="K70" s="7" t="s">
        <v>237</v>
      </c>
      <c r="L70" s="7" t="s">
        <v>269</v>
      </c>
      <c r="M70" s="62"/>
    </row>
    <row r="71" spans="1:13" s="4" customFormat="1" ht="16.5">
      <c r="A71" s="7">
        <v>13</v>
      </c>
      <c r="B71" s="8" t="s">
        <v>25</v>
      </c>
      <c r="C71" s="7">
        <v>3</v>
      </c>
      <c r="D71" s="8" t="s">
        <v>221</v>
      </c>
      <c r="E71" s="7">
        <v>7</v>
      </c>
      <c r="F71" s="8" t="s">
        <v>170</v>
      </c>
      <c r="G71" s="9" t="s">
        <v>1186</v>
      </c>
      <c r="H71" s="7" t="s">
        <v>176</v>
      </c>
      <c r="I71" s="7" t="s">
        <v>417</v>
      </c>
      <c r="J71" s="7" t="s">
        <v>1063</v>
      </c>
      <c r="K71" s="7" t="s">
        <v>417</v>
      </c>
      <c r="L71" s="7" t="s">
        <v>35</v>
      </c>
      <c r="M71" s="3"/>
    </row>
    <row r="72" spans="1:13" s="57" customFormat="1" ht="16.5">
      <c r="A72" s="20">
        <v>13</v>
      </c>
      <c r="B72" s="8" t="s">
        <v>215</v>
      </c>
      <c r="C72" s="7">
        <v>3</v>
      </c>
      <c r="D72" s="8" t="s">
        <v>211</v>
      </c>
      <c r="E72" s="7">
        <v>7</v>
      </c>
      <c r="F72" s="8" t="s">
        <v>62</v>
      </c>
      <c r="G72" s="21" t="s">
        <v>1361</v>
      </c>
      <c r="H72" s="21" t="s">
        <v>16</v>
      </c>
      <c r="I72" s="7" t="s">
        <v>219</v>
      </c>
      <c r="J72" s="21" t="s">
        <v>1362</v>
      </c>
      <c r="K72" s="7" t="s">
        <v>220</v>
      </c>
      <c r="L72" s="7" t="s">
        <v>35</v>
      </c>
      <c r="M72" s="56"/>
    </row>
    <row r="73" spans="1:13" s="4" customFormat="1" ht="16.5">
      <c r="A73" s="7">
        <v>13</v>
      </c>
      <c r="B73" s="78" t="s">
        <v>65</v>
      </c>
      <c r="C73" s="15">
        <v>4</v>
      </c>
      <c r="D73" s="8" t="s">
        <v>45</v>
      </c>
      <c r="E73" s="15">
        <v>1</v>
      </c>
      <c r="F73" s="8" t="s">
        <v>54</v>
      </c>
      <c r="G73" s="7" t="s">
        <v>1187</v>
      </c>
      <c r="H73" s="7" t="s">
        <v>182</v>
      </c>
      <c r="I73" s="7" t="s">
        <v>1363</v>
      </c>
      <c r="J73" s="7"/>
      <c r="K73" s="7"/>
      <c r="L73" s="7"/>
      <c r="M73" s="17"/>
    </row>
    <row r="74" spans="1:13" s="61" customFormat="1" ht="16.5">
      <c r="A74" s="7">
        <v>13</v>
      </c>
      <c r="B74" s="78" t="s">
        <v>65</v>
      </c>
      <c r="C74" s="15">
        <v>4</v>
      </c>
      <c r="D74" s="8" t="s">
        <v>45</v>
      </c>
      <c r="E74" s="15">
        <v>1</v>
      </c>
      <c r="F74" s="8" t="s">
        <v>54</v>
      </c>
      <c r="G74" s="7" t="s">
        <v>1188</v>
      </c>
      <c r="H74" s="7" t="s">
        <v>182</v>
      </c>
      <c r="I74" s="7" t="s">
        <v>173</v>
      </c>
      <c r="J74" s="7"/>
      <c r="K74" s="7"/>
      <c r="L74" s="7"/>
      <c r="M74" s="17"/>
    </row>
    <row r="75" spans="1:13" s="4" customFormat="1" ht="16.5">
      <c r="A75" s="7">
        <v>13</v>
      </c>
      <c r="B75" s="8" t="s">
        <v>25</v>
      </c>
      <c r="C75" s="7">
        <v>4</v>
      </c>
      <c r="D75" s="8" t="s">
        <v>45</v>
      </c>
      <c r="E75" s="7">
        <v>2</v>
      </c>
      <c r="F75" s="8" t="s">
        <v>32</v>
      </c>
      <c r="G75" s="7" t="s">
        <v>1189</v>
      </c>
      <c r="H75" s="7" t="s">
        <v>182</v>
      </c>
      <c r="I75" s="7" t="s">
        <v>1364</v>
      </c>
      <c r="J75" s="80"/>
      <c r="K75" s="80"/>
      <c r="L75" s="80"/>
      <c r="M75" s="15"/>
    </row>
    <row r="76" spans="1:13" s="4" customFormat="1" ht="16.5">
      <c r="A76" s="7">
        <v>13</v>
      </c>
      <c r="B76" s="8" t="s">
        <v>25</v>
      </c>
      <c r="C76" s="7">
        <v>4</v>
      </c>
      <c r="D76" s="8" t="s">
        <v>45</v>
      </c>
      <c r="E76" s="7">
        <v>2</v>
      </c>
      <c r="F76" s="8" t="s">
        <v>32</v>
      </c>
      <c r="G76" s="7" t="s">
        <v>1104</v>
      </c>
      <c r="H76" s="7" t="s">
        <v>176</v>
      </c>
      <c r="I76" s="7" t="s">
        <v>1365</v>
      </c>
      <c r="J76" s="80"/>
      <c r="K76" s="80"/>
      <c r="L76" s="80"/>
      <c r="M76" s="15"/>
    </row>
    <row r="77" spans="1:13" s="4" customFormat="1" ht="16.5">
      <c r="A77" s="19">
        <v>13</v>
      </c>
      <c r="B77" s="8" t="s">
        <v>308</v>
      </c>
      <c r="C77" s="7">
        <v>4</v>
      </c>
      <c r="D77" s="78" t="s">
        <v>29</v>
      </c>
      <c r="E77" s="7">
        <v>4</v>
      </c>
      <c r="F77" s="78" t="s">
        <v>15</v>
      </c>
      <c r="G77" s="19" t="s">
        <v>797</v>
      </c>
      <c r="H77" s="19" t="s">
        <v>176</v>
      </c>
      <c r="I77" s="7" t="s">
        <v>1366</v>
      </c>
      <c r="J77" s="19"/>
      <c r="K77" s="19"/>
      <c r="L77" s="19"/>
      <c r="M77" s="17"/>
    </row>
    <row r="78" spans="1:13" s="4" customFormat="1" ht="16.5">
      <c r="A78" s="19">
        <v>13</v>
      </c>
      <c r="B78" s="8" t="s">
        <v>65</v>
      </c>
      <c r="C78" s="7">
        <v>4</v>
      </c>
      <c r="D78" s="78" t="s">
        <v>29</v>
      </c>
      <c r="E78" s="7">
        <v>4</v>
      </c>
      <c r="F78" s="78" t="s">
        <v>15</v>
      </c>
      <c r="G78" s="19" t="s">
        <v>1190</v>
      </c>
      <c r="H78" s="19" t="s">
        <v>182</v>
      </c>
      <c r="I78" s="7" t="s">
        <v>1367</v>
      </c>
      <c r="J78" s="19"/>
      <c r="K78" s="19"/>
      <c r="L78" s="19"/>
      <c r="M78" s="17"/>
    </row>
    <row r="79" spans="1:13" s="4" customFormat="1" ht="19.5">
      <c r="A79" s="7">
        <v>13</v>
      </c>
      <c r="B79" s="8" t="s">
        <v>25</v>
      </c>
      <c r="C79" s="7">
        <v>4</v>
      </c>
      <c r="D79" s="78" t="s">
        <v>88</v>
      </c>
      <c r="E79" s="7">
        <v>6</v>
      </c>
      <c r="F79" s="78" t="s">
        <v>61</v>
      </c>
      <c r="G79" s="7" t="s">
        <v>1191</v>
      </c>
      <c r="H79" s="83" t="s">
        <v>176</v>
      </c>
      <c r="I79" s="7" t="s">
        <v>1368</v>
      </c>
      <c r="J79" s="7"/>
      <c r="K79" s="7"/>
      <c r="L79" s="7"/>
      <c r="M79" s="17"/>
    </row>
    <row r="80" spans="1:13" s="4" customFormat="1" ht="16.5">
      <c r="A80" s="7">
        <v>13</v>
      </c>
      <c r="B80" s="8" t="s">
        <v>25</v>
      </c>
      <c r="C80" s="7">
        <v>4</v>
      </c>
      <c r="D80" s="78" t="s">
        <v>88</v>
      </c>
      <c r="E80" s="7">
        <v>6</v>
      </c>
      <c r="F80" s="78" t="s">
        <v>61</v>
      </c>
      <c r="G80" s="7" t="s">
        <v>1192</v>
      </c>
      <c r="H80" s="7" t="s">
        <v>182</v>
      </c>
      <c r="I80" s="7" t="s">
        <v>1369</v>
      </c>
      <c r="J80" s="7"/>
      <c r="K80" s="7"/>
      <c r="L80" s="7"/>
      <c r="M80" s="17"/>
    </row>
    <row r="81" spans="1:13" s="4" customFormat="1" ht="16.5">
      <c r="A81" s="7">
        <v>13</v>
      </c>
      <c r="B81" s="8" t="s">
        <v>25</v>
      </c>
      <c r="C81" s="7">
        <v>4</v>
      </c>
      <c r="D81" s="78" t="s">
        <v>45</v>
      </c>
      <c r="E81" s="7">
        <v>6</v>
      </c>
      <c r="F81" s="78" t="s">
        <v>61</v>
      </c>
      <c r="G81" s="7" t="s">
        <v>1193</v>
      </c>
      <c r="H81" s="11" t="s">
        <v>182</v>
      </c>
      <c r="I81" s="7" t="s">
        <v>1370</v>
      </c>
      <c r="J81" s="7"/>
      <c r="K81" s="7"/>
      <c r="L81" s="7"/>
      <c r="M81" s="17"/>
    </row>
    <row r="82" spans="1:13" s="4" customFormat="1" ht="16.5">
      <c r="A82" s="7">
        <v>13</v>
      </c>
      <c r="B82" s="8" t="s">
        <v>25</v>
      </c>
      <c r="C82" s="7">
        <v>4</v>
      </c>
      <c r="D82" s="78" t="s">
        <v>45</v>
      </c>
      <c r="E82" s="7">
        <v>6</v>
      </c>
      <c r="F82" s="78" t="s">
        <v>61</v>
      </c>
      <c r="G82" s="7" t="s">
        <v>1131</v>
      </c>
      <c r="H82" s="7" t="s">
        <v>182</v>
      </c>
      <c r="I82" s="7" t="s">
        <v>1371</v>
      </c>
      <c r="J82" s="7"/>
      <c r="K82" s="7"/>
      <c r="L82" s="7"/>
      <c r="M82" s="17"/>
    </row>
    <row r="83" spans="1:13" s="4" customFormat="1" ht="16.5">
      <c r="A83" s="7">
        <v>13</v>
      </c>
      <c r="B83" s="8" t="s">
        <v>65</v>
      </c>
      <c r="C83" s="7">
        <v>5</v>
      </c>
      <c r="D83" s="8" t="s">
        <v>59</v>
      </c>
      <c r="E83" s="7">
        <v>7</v>
      </c>
      <c r="F83" s="8" t="s">
        <v>170</v>
      </c>
      <c r="G83" s="7" t="s">
        <v>1194</v>
      </c>
      <c r="H83" s="7" t="s">
        <v>182</v>
      </c>
      <c r="I83" s="7"/>
      <c r="J83" s="47"/>
      <c r="K83" s="47"/>
      <c r="L83" s="27"/>
      <c r="M83" s="3"/>
    </row>
    <row r="84" spans="1:13" s="4" customFormat="1" ht="16.5">
      <c r="A84" s="7">
        <v>13</v>
      </c>
      <c r="B84" s="8" t="s">
        <v>65</v>
      </c>
      <c r="C84" s="7">
        <v>5</v>
      </c>
      <c r="D84" s="8" t="s">
        <v>59</v>
      </c>
      <c r="E84" s="7">
        <v>7</v>
      </c>
      <c r="F84" s="8" t="s">
        <v>170</v>
      </c>
      <c r="G84" s="7" t="s">
        <v>1195</v>
      </c>
      <c r="H84" s="7" t="s">
        <v>182</v>
      </c>
      <c r="I84" s="7"/>
      <c r="J84" s="45"/>
      <c r="K84" s="45"/>
      <c r="L84" s="64"/>
      <c r="M84" s="68"/>
    </row>
    <row r="85" spans="1:13" s="4" customFormat="1" ht="16.5">
      <c r="A85" s="7">
        <v>13</v>
      </c>
      <c r="B85" s="8" t="s">
        <v>65</v>
      </c>
      <c r="C85" s="7">
        <v>5</v>
      </c>
      <c r="D85" s="8" t="s">
        <v>59</v>
      </c>
      <c r="E85" s="7">
        <v>7</v>
      </c>
      <c r="F85" s="8" t="s">
        <v>170</v>
      </c>
      <c r="G85" s="7" t="s">
        <v>179</v>
      </c>
      <c r="H85" s="7" t="s">
        <v>176</v>
      </c>
      <c r="I85" s="7"/>
      <c r="J85" s="47"/>
      <c r="K85" s="47"/>
      <c r="L85" s="27"/>
      <c r="M85" s="3"/>
    </row>
    <row r="86" spans="1:13" s="4" customFormat="1" ht="16.5">
      <c r="A86" s="7">
        <v>13</v>
      </c>
      <c r="B86" s="8" t="s">
        <v>65</v>
      </c>
      <c r="C86" s="7">
        <v>5</v>
      </c>
      <c r="D86" s="8" t="s">
        <v>59</v>
      </c>
      <c r="E86" s="7">
        <v>7</v>
      </c>
      <c r="F86" s="8" t="s">
        <v>170</v>
      </c>
      <c r="G86" s="7" t="s">
        <v>1196</v>
      </c>
      <c r="H86" s="7" t="s">
        <v>182</v>
      </c>
      <c r="I86" s="7"/>
      <c r="J86" s="45"/>
      <c r="K86" s="45"/>
      <c r="L86" s="64"/>
      <c r="M86" s="68"/>
    </row>
    <row r="87" spans="1:13" s="4" customFormat="1" ht="16.5">
      <c r="A87" s="7">
        <v>13</v>
      </c>
      <c r="B87" s="8" t="s">
        <v>65</v>
      </c>
      <c r="C87" s="7">
        <v>5</v>
      </c>
      <c r="D87" s="8" t="s">
        <v>59</v>
      </c>
      <c r="E87" s="7">
        <v>7</v>
      </c>
      <c r="F87" s="8" t="s">
        <v>170</v>
      </c>
      <c r="G87" s="7" t="s">
        <v>1197</v>
      </c>
      <c r="H87" s="7" t="s">
        <v>182</v>
      </c>
      <c r="I87" s="7" t="s">
        <v>1372</v>
      </c>
      <c r="J87" s="45"/>
      <c r="K87" s="45"/>
      <c r="L87" s="64"/>
      <c r="M87" s="68"/>
    </row>
    <row r="88" spans="1:13" s="4" customFormat="1" ht="16.5">
      <c r="A88" s="7">
        <v>13</v>
      </c>
      <c r="B88" s="8" t="s">
        <v>65</v>
      </c>
      <c r="C88" s="7">
        <v>5</v>
      </c>
      <c r="D88" s="8" t="s">
        <v>59</v>
      </c>
      <c r="E88" s="7">
        <v>7</v>
      </c>
      <c r="F88" s="8" t="s">
        <v>170</v>
      </c>
      <c r="G88" s="7" t="s">
        <v>1198</v>
      </c>
      <c r="H88" s="7" t="s">
        <v>182</v>
      </c>
      <c r="I88" s="7"/>
      <c r="J88" s="5"/>
      <c r="K88" s="5"/>
      <c r="L88" s="5"/>
      <c r="M88" s="50"/>
    </row>
    <row r="89" spans="1:13" s="4" customFormat="1" ht="16.5">
      <c r="A89" s="7">
        <v>13</v>
      </c>
      <c r="B89" s="8" t="s">
        <v>65</v>
      </c>
      <c r="C89" s="7">
        <v>5</v>
      </c>
      <c r="D89" s="8" t="s">
        <v>59</v>
      </c>
      <c r="E89" s="7">
        <v>7</v>
      </c>
      <c r="F89" s="8" t="s">
        <v>170</v>
      </c>
      <c r="G89" s="7" t="s">
        <v>177</v>
      </c>
      <c r="H89" s="7" t="s">
        <v>182</v>
      </c>
      <c r="I89" s="7"/>
      <c r="J89" s="47"/>
      <c r="K89" s="47"/>
      <c r="L89" s="27"/>
      <c r="M89" s="3"/>
    </row>
    <row r="90" spans="1:13" s="4" customFormat="1" ht="16.5">
      <c r="A90" s="7">
        <v>13</v>
      </c>
      <c r="B90" s="8" t="s">
        <v>65</v>
      </c>
      <c r="C90" s="7">
        <v>5</v>
      </c>
      <c r="D90" s="8" t="s">
        <v>59</v>
      </c>
      <c r="E90" s="7">
        <v>7</v>
      </c>
      <c r="F90" s="8" t="s">
        <v>170</v>
      </c>
      <c r="G90" s="7" t="s">
        <v>1199</v>
      </c>
      <c r="H90" s="7" t="s">
        <v>182</v>
      </c>
      <c r="I90" s="7"/>
      <c r="J90" s="45"/>
      <c r="K90" s="45"/>
      <c r="L90" s="64"/>
      <c r="M90" s="68"/>
    </row>
    <row r="91" spans="1:13" s="4" customFormat="1" ht="16.5">
      <c r="A91" s="7">
        <v>13</v>
      </c>
      <c r="B91" s="8" t="s">
        <v>65</v>
      </c>
      <c r="C91" s="7">
        <v>5</v>
      </c>
      <c r="D91" s="8" t="s">
        <v>59</v>
      </c>
      <c r="E91" s="7">
        <v>7</v>
      </c>
      <c r="F91" s="8" t="s">
        <v>170</v>
      </c>
      <c r="G91" s="7" t="s">
        <v>1200</v>
      </c>
      <c r="H91" s="7" t="s">
        <v>182</v>
      </c>
      <c r="I91" s="7"/>
      <c r="J91" s="47"/>
      <c r="K91" s="47"/>
      <c r="L91" s="27"/>
      <c r="M91" s="3"/>
    </row>
    <row r="92" spans="1:13" s="4" customFormat="1" ht="16.5">
      <c r="A92" s="7">
        <v>13</v>
      </c>
      <c r="B92" s="8" t="s">
        <v>65</v>
      </c>
      <c r="C92" s="7">
        <v>5</v>
      </c>
      <c r="D92" s="8" t="s">
        <v>59</v>
      </c>
      <c r="E92" s="7">
        <v>7</v>
      </c>
      <c r="F92" s="8" t="s">
        <v>170</v>
      </c>
      <c r="G92" s="7" t="s">
        <v>1201</v>
      </c>
      <c r="H92" s="7" t="s">
        <v>176</v>
      </c>
      <c r="I92" s="7" t="s">
        <v>1373</v>
      </c>
      <c r="J92" s="45"/>
      <c r="K92" s="45"/>
      <c r="L92" s="64"/>
      <c r="M92" s="68"/>
    </row>
    <row r="93" spans="1:13" s="4" customFormat="1" ht="16.5">
      <c r="A93" s="7">
        <v>13</v>
      </c>
      <c r="B93" s="8" t="s">
        <v>65</v>
      </c>
      <c r="C93" s="7">
        <v>5</v>
      </c>
      <c r="D93" s="8" t="s">
        <v>59</v>
      </c>
      <c r="E93" s="7">
        <v>7</v>
      </c>
      <c r="F93" s="8" t="s">
        <v>170</v>
      </c>
      <c r="G93" s="7" t="s">
        <v>1202</v>
      </c>
      <c r="H93" s="7" t="s">
        <v>182</v>
      </c>
      <c r="I93" s="7"/>
      <c r="J93" s="46"/>
      <c r="K93" s="46"/>
      <c r="L93" s="65"/>
      <c r="M93" s="68"/>
    </row>
    <row r="94" spans="1:13" s="4" customFormat="1" ht="16.5">
      <c r="A94" s="7">
        <v>13</v>
      </c>
      <c r="B94" s="8" t="s">
        <v>65</v>
      </c>
      <c r="C94" s="7">
        <v>5</v>
      </c>
      <c r="D94" s="8" t="s">
        <v>59</v>
      </c>
      <c r="E94" s="7">
        <v>7</v>
      </c>
      <c r="F94" s="8" t="s">
        <v>170</v>
      </c>
      <c r="G94" s="7" t="s">
        <v>1203</v>
      </c>
      <c r="H94" s="7" t="s">
        <v>182</v>
      </c>
      <c r="I94" s="7"/>
      <c r="J94" s="48"/>
      <c r="K94" s="48"/>
      <c r="L94" s="5"/>
      <c r="M94" s="42"/>
    </row>
    <row r="95" spans="1:13" s="4" customFormat="1" ht="16.5">
      <c r="A95" s="7">
        <v>13</v>
      </c>
      <c r="B95" s="8" t="s">
        <v>183</v>
      </c>
      <c r="C95" s="7">
        <v>5</v>
      </c>
      <c r="D95" s="8" t="s">
        <v>59</v>
      </c>
      <c r="E95" s="7">
        <v>7</v>
      </c>
      <c r="F95" s="8" t="s">
        <v>170</v>
      </c>
      <c r="G95" s="7" t="s">
        <v>1080</v>
      </c>
      <c r="H95" s="7" t="s">
        <v>176</v>
      </c>
      <c r="I95" s="7"/>
      <c r="J95" s="7"/>
      <c r="K95" s="7"/>
      <c r="L95" s="27"/>
      <c r="M95" s="3"/>
    </row>
    <row r="96" spans="1:13" s="4" customFormat="1" ht="16.5">
      <c r="A96" s="7">
        <v>13</v>
      </c>
      <c r="B96" s="8" t="s">
        <v>65</v>
      </c>
      <c r="C96" s="7">
        <v>5</v>
      </c>
      <c r="D96" s="8" t="s">
        <v>59</v>
      </c>
      <c r="E96" s="7">
        <v>7</v>
      </c>
      <c r="F96" s="8" t="s">
        <v>170</v>
      </c>
      <c r="G96" s="7" t="s">
        <v>1204</v>
      </c>
      <c r="H96" s="7" t="s">
        <v>176</v>
      </c>
      <c r="I96" s="7"/>
      <c r="J96" s="47"/>
      <c r="K96" s="47"/>
      <c r="L96" s="27"/>
      <c r="M96" s="3"/>
    </row>
    <row r="97" spans="1:13" s="4" customFormat="1" ht="16.5">
      <c r="A97" s="7">
        <v>13</v>
      </c>
      <c r="B97" s="8" t="s">
        <v>65</v>
      </c>
      <c r="C97" s="7">
        <v>5</v>
      </c>
      <c r="D97" s="8" t="s">
        <v>59</v>
      </c>
      <c r="E97" s="7">
        <v>7</v>
      </c>
      <c r="F97" s="8" t="s">
        <v>170</v>
      </c>
      <c r="G97" s="7" t="s">
        <v>1205</v>
      </c>
      <c r="H97" s="7" t="s">
        <v>182</v>
      </c>
      <c r="I97" s="7"/>
      <c r="J97" s="47"/>
      <c r="K97" s="47"/>
      <c r="L97" s="27"/>
      <c r="M97" s="3"/>
    </row>
    <row r="98" spans="1:13" ht="16.5">
      <c r="A98" s="7">
        <v>13</v>
      </c>
      <c r="B98" s="8" t="s">
        <v>65</v>
      </c>
      <c r="C98" s="7">
        <v>5</v>
      </c>
      <c r="D98" s="8" t="s">
        <v>59</v>
      </c>
      <c r="E98" s="7">
        <v>7</v>
      </c>
      <c r="F98" s="8" t="s">
        <v>170</v>
      </c>
      <c r="G98" s="7" t="s">
        <v>1206</v>
      </c>
      <c r="H98" s="7" t="s">
        <v>176</v>
      </c>
      <c r="I98" s="7"/>
      <c r="J98" s="47"/>
      <c r="K98" s="47"/>
      <c r="L98" s="27"/>
      <c r="M98" s="3"/>
    </row>
    <row r="99" spans="1:13" ht="16.5">
      <c r="A99" s="7">
        <v>13</v>
      </c>
      <c r="B99" s="8" t="s">
        <v>65</v>
      </c>
      <c r="C99" s="7">
        <v>5</v>
      </c>
      <c r="D99" s="8" t="s">
        <v>59</v>
      </c>
      <c r="E99" s="7">
        <v>7</v>
      </c>
      <c r="F99" s="8" t="s">
        <v>170</v>
      </c>
      <c r="G99" s="7" t="s">
        <v>1207</v>
      </c>
      <c r="H99" s="7" t="s">
        <v>182</v>
      </c>
      <c r="I99" s="7"/>
      <c r="J99" s="52"/>
      <c r="K99" s="52"/>
      <c r="L99" s="52"/>
      <c r="M99" s="52"/>
    </row>
    <row r="100" spans="1:13" ht="16.5">
      <c r="A100" s="7">
        <v>13</v>
      </c>
      <c r="B100" s="8" t="s">
        <v>65</v>
      </c>
      <c r="C100" s="7">
        <v>5</v>
      </c>
      <c r="D100" s="8" t="s">
        <v>59</v>
      </c>
      <c r="E100" s="7">
        <v>7</v>
      </c>
      <c r="F100" s="8" t="s">
        <v>170</v>
      </c>
      <c r="G100" s="7" t="s">
        <v>178</v>
      </c>
      <c r="H100" s="7" t="s">
        <v>176</v>
      </c>
      <c r="I100" s="7"/>
      <c r="J100" s="47"/>
      <c r="K100" s="47"/>
      <c r="L100" s="27"/>
      <c r="M100" s="3"/>
    </row>
    <row r="101" spans="1:13" ht="16.5">
      <c r="A101" s="7">
        <v>13</v>
      </c>
      <c r="B101" s="8" t="s">
        <v>65</v>
      </c>
      <c r="C101" s="7">
        <v>5</v>
      </c>
      <c r="D101" s="8" t="s">
        <v>59</v>
      </c>
      <c r="E101" s="7">
        <v>7</v>
      </c>
      <c r="F101" s="8" t="s">
        <v>170</v>
      </c>
      <c r="G101" s="7" t="s">
        <v>181</v>
      </c>
      <c r="H101" s="7" t="s">
        <v>176</v>
      </c>
      <c r="I101" s="7"/>
      <c r="J101" s="47"/>
      <c r="K101" s="47"/>
      <c r="L101" s="27"/>
      <c r="M101" s="3"/>
    </row>
    <row r="102" spans="1:13" ht="16.5">
      <c r="A102" s="7">
        <v>13</v>
      </c>
      <c r="B102" s="8" t="s">
        <v>65</v>
      </c>
      <c r="C102" s="7">
        <v>5</v>
      </c>
      <c r="D102" s="8" t="s">
        <v>59</v>
      </c>
      <c r="E102" s="7">
        <v>7</v>
      </c>
      <c r="F102" s="8" t="s">
        <v>170</v>
      </c>
      <c r="G102" s="7" t="s">
        <v>1208</v>
      </c>
      <c r="H102" s="7" t="s">
        <v>176</v>
      </c>
      <c r="I102" s="7" t="s">
        <v>1209</v>
      </c>
      <c r="J102" s="45"/>
      <c r="K102" s="45"/>
      <c r="L102" s="64"/>
      <c r="M102" s="68"/>
    </row>
    <row r="103" spans="1:13" ht="16.5">
      <c r="A103" s="7">
        <v>13</v>
      </c>
      <c r="B103" s="8" t="s">
        <v>65</v>
      </c>
      <c r="C103" s="7">
        <v>5</v>
      </c>
      <c r="D103" s="8" t="s">
        <v>59</v>
      </c>
      <c r="E103" s="7">
        <v>7</v>
      </c>
      <c r="F103" s="8" t="s">
        <v>170</v>
      </c>
      <c r="G103" s="7" t="s">
        <v>1210</v>
      </c>
      <c r="H103" s="7" t="s">
        <v>182</v>
      </c>
      <c r="I103" s="7"/>
      <c r="J103" s="45"/>
      <c r="K103" s="45"/>
      <c r="L103" s="64"/>
      <c r="M103" s="68"/>
    </row>
    <row r="104" spans="1:13" ht="16.5" customHeight="1"/>
    <row r="105" spans="1:13" ht="16.5" customHeight="1"/>
    <row r="106" spans="1:13" ht="16.5" customHeight="1"/>
    <row r="107" spans="1:13" ht="16.5" customHeight="1"/>
    <row r="108" spans="1:13" ht="16.5" customHeight="1"/>
    <row r="109" spans="1:13" ht="16.5" customHeight="1"/>
    <row r="110" spans="1:13" ht="16.5" customHeight="1"/>
    <row r="111" spans="1:13" ht="16.5" customHeight="1"/>
    <row r="112" spans="1:13"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sheetData>
  <protectedRanges>
    <protectedRange password="C6D1" sqref="B3:B9 D3:D9" name="範圍1_1_12"/>
    <protectedRange password="C6D1" sqref="B10:B11 D10:D11" name="範圍1_1_1_5"/>
    <protectedRange password="C6D1" sqref="B12:B17" name="範圍1_1_4_4"/>
    <protectedRange password="C6D1" sqref="B18:B19" name="範圍1_1_5_4"/>
    <protectedRange password="C6D1" sqref="B20:B25" name="範圍1_1_6_4"/>
    <protectedRange password="C6D1" sqref="B26:B40" name="範圍1_1_7_3"/>
    <protectedRange password="C6D1" sqref="B41:B53" name="範圍1_1_8_3"/>
    <protectedRange password="C6D1" sqref="B54:B66 D54:D71 F54 D73:D103 F73:F103 F56 F69:F71" name="範圍1_1_9_2"/>
    <protectedRange password="C6D1" sqref="B68:B71 B73:B87" name="範圍1_1_10_1"/>
    <protectedRange password="C6D1" sqref="B88:B97" name="範圍1_1_1_1_1"/>
    <protectedRange password="C6D1" sqref="B98:B103" name="範圍1_1_11_1"/>
    <protectedRange password="C6D1" sqref="B72 D72" name="範圍1_1"/>
  </protectedRanges>
  <mergeCells count="1">
    <mergeCell ref="A1:M1"/>
  </mergeCells>
  <phoneticPr fontId="12" type="noConversion"/>
  <dataValidations count="5">
    <dataValidation type="whole" operator="lessThanOrEqual" allowBlank="1" showInputMessage="1" showErrorMessage="1" sqref="E3:E103">
      <formula1>7</formula1>
    </dataValidation>
    <dataValidation type="whole" operator="lessThanOrEqual" allowBlank="1" showInputMessage="1" showErrorMessage="1" sqref="C3:C103">
      <formula1>5</formula1>
    </dataValidation>
    <dataValidation type="whole" operator="lessThanOrEqual" allowBlank="1" showInputMessage="1" showErrorMessage="1" sqref="A3:A66 A68:A103">
      <formula1>14</formula1>
    </dataValidation>
    <dataValidation type="list" allowBlank="1" showInputMessage="1" showErrorMessage="1" sqref="L3:L19 L101:L103 L26:L99">
      <formula1>"是,否"</formula1>
    </dataValidation>
    <dataValidation type="list" allowBlank="1" showInputMessage="1" showErrorMessage="1" sqref="H10:H24 H26:H39 H41:H71 H73:H103">
      <formula1>"男,女"</formula1>
    </dataValidation>
  </dataValidations>
  <pageMargins left="0.70866141732283472" right="0.70866141732283472" top="0.55118110236220474" bottom="0.55118110236220474" header="0" footer="0"/>
  <pageSetup paperSize="8" scale="96"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50"/>
  <sheetViews>
    <sheetView zoomScaleNormal="100" workbookViewId="0">
      <selection activeCell="K24" sqref="K24"/>
    </sheetView>
  </sheetViews>
  <sheetFormatPr defaultColWidth="11.25" defaultRowHeight="15" customHeight="1"/>
  <cols>
    <col min="1" max="1" width="6.5" customWidth="1"/>
    <col min="2" max="2" width="22.75" bestFit="1" customWidth="1"/>
    <col min="3" max="3" width="4.625" customWidth="1"/>
    <col min="4" max="4" width="11.625" bestFit="1" customWidth="1"/>
    <col min="5" max="5" width="4.625" customWidth="1"/>
    <col min="6" max="6" width="7.5" bestFit="1" customWidth="1"/>
    <col min="7" max="7" width="9.125" customWidth="1"/>
    <col min="8" max="8" width="4.5" customWidth="1"/>
    <col min="9" max="9" width="8.625" customWidth="1"/>
    <col min="10" max="10" width="8" customWidth="1"/>
    <col min="11" max="11" width="11.125" customWidth="1"/>
    <col min="12" max="12" width="7.25" customWidth="1"/>
    <col min="13" max="13" width="8.25" customWidth="1"/>
    <col min="14" max="19" width="6.75" customWidth="1"/>
  </cols>
  <sheetData>
    <row r="1" spans="1:19" ht="16.5" customHeight="1">
      <c r="A1" s="144" t="s">
        <v>1339</v>
      </c>
      <c r="B1" s="144"/>
      <c r="C1" s="144"/>
      <c r="D1" s="144"/>
      <c r="E1" s="144"/>
      <c r="F1" s="144"/>
      <c r="G1" s="144"/>
      <c r="H1" s="144"/>
      <c r="I1" s="144"/>
      <c r="J1" s="144"/>
      <c r="K1" s="144"/>
      <c r="L1" s="144"/>
      <c r="M1" s="144"/>
    </row>
    <row r="2" spans="1:19" ht="28.5" customHeight="1">
      <c r="A2" s="77" t="s">
        <v>0</v>
      </c>
      <c r="B2" s="77" t="s">
        <v>1</v>
      </c>
      <c r="C2" s="77" t="s">
        <v>2</v>
      </c>
      <c r="D2" s="77" t="s">
        <v>3</v>
      </c>
      <c r="E2" s="77" t="s">
        <v>4</v>
      </c>
      <c r="F2" s="77" t="s">
        <v>5</v>
      </c>
      <c r="G2" s="77" t="s">
        <v>6</v>
      </c>
      <c r="H2" s="77" t="s">
        <v>7</v>
      </c>
      <c r="I2" s="77" t="s">
        <v>8</v>
      </c>
      <c r="J2" s="77" t="s">
        <v>9</v>
      </c>
      <c r="K2" s="77" t="s">
        <v>10</v>
      </c>
      <c r="L2" s="77" t="s">
        <v>11</v>
      </c>
      <c r="M2" s="77" t="s">
        <v>12</v>
      </c>
      <c r="N2" s="1"/>
      <c r="O2" s="1"/>
      <c r="P2" s="1"/>
      <c r="Q2" s="1"/>
      <c r="R2" s="1"/>
      <c r="S2" s="1"/>
    </row>
    <row r="3" spans="1:19" ht="16.5">
      <c r="A3" s="41">
        <v>14</v>
      </c>
      <c r="B3" s="78" t="s">
        <v>26</v>
      </c>
      <c r="C3" s="15">
        <v>1</v>
      </c>
      <c r="D3" s="78" t="s">
        <v>53</v>
      </c>
      <c r="E3" s="15">
        <v>1</v>
      </c>
      <c r="F3" s="78" t="s">
        <v>54</v>
      </c>
      <c r="G3" s="132" t="s">
        <v>1416</v>
      </c>
      <c r="H3" s="7" t="s">
        <v>176</v>
      </c>
      <c r="I3" s="7" t="s">
        <v>439</v>
      </c>
      <c r="J3" s="7" t="s">
        <v>1211</v>
      </c>
      <c r="K3" s="36" t="s">
        <v>439</v>
      </c>
      <c r="L3" s="7" t="s">
        <v>229</v>
      </c>
      <c r="M3" s="17"/>
    </row>
    <row r="4" spans="1:19" ht="16.5">
      <c r="A4" s="41">
        <v>14</v>
      </c>
      <c r="B4" s="78" t="s">
        <v>26</v>
      </c>
      <c r="C4" s="15">
        <v>1</v>
      </c>
      <c r="D4" s="78" t="s">
        <v>53</v>
      </c>
      <c r="E4" s="15">
        <v>1</v>
      </c>
      <c r="F4" s="78" t="s">
        <v>54</v>
      </c>
      <c r="G4" s="40" t="s">
        <v>1212</v>
      </c>
      <c r="H4" s="7" t="s">
        <v>182</v>
      </c>
      <c r="I4" s="7" t="s">
        <v>173</v>
      </c>
      <c r="J4" s="7" t="s">
        <v>1213</v>
      </c>
      <c r="K4" s="36" t="s">
        <v>173</v>
      </c>
      <c r="L4" s="7" t="s">
        <v>229</v>
      </c>
      <c r="M4" s="17"/>
    </row>
    <row r="5" spans="1:19" ht="16.5">
      <c r="A5" s="41">
        <v>14</v>
      </c>
      <c r="B5" s="78" t="s">
        <v>26</v>
      </c>
      <c r="C5" s="15">
        <v>1</v>
      </c>
      <c r="D5" s="78" t="s">
        <v>53</v>
      </c>
      <c r="E5" s="15">
        <v>1</v>
      </c>
      <c r="F5" s="78" t="s">
        <v>54</v>
      </c>
      <c r="G5" s="40" t="s">
        <v>1214</v>
      </c>
      <c r="H5" s="7" t="s">
        <v>182</v>
      </c>
      <c r="I5" s="7" t="s">
        <v>543</v>
      </c>
      <c r="J5" s="7" t="s">
        <v>1215</v>
      </c>
      <c r="K5" s="36" t="s">
        <v>543</v>
      </c>
      <c r="L5" s="36" t="s">
        <v>229</v>
      </c>
      <c r="M5" s="17"/>
    </row>
    <row r="6" spans="1:19" ht="16.5">
      <c r="A6" s="41">
        <v>14</v>
      </c>
      <c r="B6" s="8" t="s">
        <v>26</v>
      </c>
      <c r="C6" s="7">
        <v>1</v>
      </c>
      <c r="D6" s="8" t="s">
        <v>14</v>
      </c>
      <c r="E6" s="7">
        <v>2</v>
      </c>
      <c r="F6" s="8" t="s">
        <v>32</v>
      </c>
      <c r="G6" s="7" t="s">
        <v>1216</v>
      </c>
      <c r="H6" s="7" t="s">
        <v>182</v>
      </c>
      <c r="I6" s="7" t="s">
        <v>1217</v>
      </c>
      <c r="J6" s="23" t="s">
        <v>1415</v>
      </c>
      <c r="K6" s="36" t="s">
        <v>1217</v>
      </c>
      <c r="L6" s="23" t="s">
        <v>22</v>
      </c>
      <c r="M6" s="80"/>
    </row>
    <row r="7" spans="1:19" ht="16.5">
      <c r="A7" s="41">
        <v>14</v>
      </c>
      <c r="B7" s="8" t="s">
        <v>26</v>
      </c>
      <c r="C7" s="7">
        <v>1</v>
      </c>
      <c r="D7" s="8" t="s">
        <v>14</v>
      </c>
      <c r="E7" s="7">
        <v>2</v>
      </c>
      <c r="F7" s="8" t="s">
        <v>32</v>
      </c>
      <c r="G7" s="7" t="s">
        <v>1218</v>
      </c>
      <c r="H7" s="7" t="s">
        <v>182</v>
      </c>
      <c r="I7" s="7" t="s">
        <v>643</v>
      </c>
      <c r="J7" s="10" t="s">
        <v>1219</v>
      </c>
      <c r="K7" s="36" t="s">
        <v>643</v>
      </c>
      <c r="L7" s="7" t="s">
        <v>229</v>
      </c>
      <c r="M7" s="80"/>
    </row>
    <row r="8" spans="1:19" ht="16.5">
      <c r="A8" s="7">
        <v>14</v>
      </c>
      <c r="B8" s="8" t="s">
        <v>26</v>
      </c>
      <c r="C8" s="7">
        <v>1</v>
      </c>
      <c r="D8" s="8" t="s">
        <v>14</v>
      </c>
      <c r="E8" s="7">
        <v>3</v>
      </c>
      <c r="F8" s="8" t="s">
        <v>89</v>
      </c>
      <c r="G8" s="7" t="s">
        <v>124</v>
      </c>
      <c r="H8" s="7" t="s">
        <v>16</v>
      </c>
      <c r="I8" s="7" t="s">
        <v>125</v>
      </c>
      <c r="J8" s="7" t="s">
        <v>1313</v>
      </c>
      <c r="K8" s="36" t="s">
        <v>125</v>
      </c>
      <c r="L8" s="23" t="s">
        <v>22</v>
      </c>
      <c r="M8" s="7"/>
    </row>
    <row r="9" spans="1:19" ht="16.5">
      <c r="A9" s="7">
        <v>14</v>
      </c>
      <c r="B9" s="8" t="s">
        <v>26</v>
      </c>
      <c r="C9" s="7">
        <v>1</v>
      </c>
      <c r="D9" s="8" t="s">
        <v>14</v>
      </c>
      <c r="E9" s="7">
        <v>3</v>
      </c>
      <c r="F9" s="8" t="s">
        <v>89</v>
      </c>
      <c r="G9" s="7" t="s">
        <v>122</v>
      </c>
      <c r="H9" s="7" t="s">
        <v>16</v>
      </c>
      <c r="I9" s="7" t="s">
        <v>123</v>
      </c>
      <c r="J9" s="7" t="s">
        <v>1312</v>
      </c>
      <c r="K9" s="36" t="s">
        <v>123</v>
      </c>
      <c r="L9" s="7" t="s">
        <v>17</v>
      </c>
      <c r="M9" s="7"/>
    </row>
    <row r="10" spans="1:19" ht="16.5">
      <c r="A10" s="7">
        <v>14</v>
      </c>
      <c r="B10" s="78" t="s">
        <v>66</v>
      </c>
      <c r="C10" s="7">
        <v>1</v>
      </c>
      <c r="D10" s="78" t="s">
        <v>14</v>
      </c>
      <c r="E10" s="7">
        <v>4</v>
      </c>
      <c r="F10" s="78" t="s">
        <v>15</v>
      </c>
      <c r="G10" s="19" t="s">
        <v>1220</v>
      </c>
      <c r="H10" s="19" t="s">
        <v>182</v>
      </c>
      <c r="I10" s="19" t="s">
        <v>1221</v>
      </c>
      <c r="J10" s="19" t="s">
        <v>1222</v>
      </c>
      <c r="K10" s="84" t="s">
        <v>1221</v>
      </c>
      <c r="L10" s="19" t="s">
        <v>229</v>
      </c>
      <c r="M10" s="17"/>
    </row>
    <row r="11" spans="1:19" ht="16.5">
      <c r="A11" s="7">
        <v>14</v>
      </c>
      <c r="B11" s="78" t="s">
        <v>298</v>
      </c>
      <c r="C11" s="7">
        <v>1</v>
      </c>
      <c r="D11" s="78" t="s">
        <v>14</v>
      </c>
      <c r="E11" s="7">
        <v>4</v>
      </c>
      <c r="F11" s="78" t="s">
        <v>15</v>
      </c>
      <c r="G11" s="19" t="s">
        <v>1223</v>
      </c>
      <c r="H11" s="19" t="s">
        <v>182</v>
      </c>
      <c r="I11" s="19" t="s">
        <v>714</v>
      </c>
      <c r="J11" s="19" t="s">
        <v>1224</v>
      </c>
      <c r="K11" s="84" t="s">
        <v>714</v>
      </c>
      <c r="L11" s="19" t="s">
        <v>229</v>
      </c>
      <c r="M11" s="17"/>
    </row>
    <row r="12" spans="1:19" ht="16.5">
      <c r="A12" s="19">
        <v>14</v>
      </c>
      <c r="B12" s="8" t="s">
        <v>320</v>
      </c>
      <c r="C12" s="19">
        <v>1</v>
      </c>
      <c r="D12" s="78" t="s">
        <v>14</v>
      </c>
      <c r="E12" s="19">
        <v>5</v>
      </c>
      <c r="F12" s="78" t="s">
        <v>47</v>
      </c>
      <c r="G12" s="7" t="s">
        <v>1225</v>
      </c>
      <c r="H12" s="7" t="s">
        <v>176</v>
      </c>
      <c r="I12" s="7" t="s">
        <v>429</v>
      </c>
      <c r="J12" s="7" t="s">
        <v>1226</v>
      </c>
      <c r="K12" s="36" t="s">
        <v>429</v>
      </c>
      <c r="L12" s="7" t="s">
        <v>229</v>
      </c>
      <c r="M12" s="69"/>
    </row>
    <row r="13" spans="1:19" s="4" customFormat="1" ht="16.5">
      <c r="A13" s="26">
        <v>14</v>
      </c>
      <c r="B13" s="8" t="s">
        <v>321</v>
      </c>
      <c r="C13" s="19">
        <v>1</v>
      </c>
      <c r="D13" s="78" t="s">
        <v>14</v>
      </c>
      <c r="E13" s="19">
        <v>5</v>
      </c>
      <c r="F13" s="78" t="s">
        <v>47</v>
      </c>
      <c r="G13" s="7" t="s">
        <v>1227</v>
      </c>
      <c r="H13" s="7" t="s">
        <v>176</v>
      </c>
      <c r="I13" s="36" t="s">
        <v>1228</v>
      </c>
      <c r="J13" s="139" t="s">
        <v>1422</v>
      </c>
      <c r="K13" s="36" t="s">
        <v>1228</v>
      </c>
      <c r="L13" s="140" t="s">
        <v>22</v>
      </c>
      <c r="M13" s="69"/>
    </row>
    <row r="14" spans="1:19" s="4" customFormat="1" ht="16.5">
      <c r="A14" s="41">
        <v>14</v>
      </c>
      <c r="B14" s="8" t="s">
        <v>26</v>
      </c>
      <c r="C14" s="7">
        <v>1</v>
      </c>
      <c r="D14" s="78" t="s">
        <v>53</v>
      </c>
      <c r="E14" s="7">
        <v>6</v>
      </c>
      <c r="F14" s="78" t="s">
        <v>61</v>
      </c>
      <c r="G14" s="7" t="s">
        <v>1229</v>
      </c>
      <c r="H14" s="7" t="s">
        <v>182</v>
      </c>
      <c r="I14" s="36" t="s">
        <v>1010</v>
      </c>
      <c r="J14" s="75" t="s">
        <v>1230</v>
      </c>
      <c r="K14" s="36" t="s">
        <v>1010</v>
      </c>
      <c r="L14" s="7" t="s">
        <v>229</v>
      </c>
      <c r="M14" s="17"/>
    </row>
    <row r="15" spans="1:19" s="4" customFormat="1" ht="16.5">
      <c r="A15" s="41">
        <v>14</v>
      </c>
      <c r="B15" s="8" t="s">
        <v>26</v>
      </c>
      <c r="C15" s="7">
        <v>1</v>
      </c>
      <c r="D15" s="78" t="s">
        <v>53</v>
      </c>
      <c r="E15" s="7">
        <v>6</v>
      </c>
      <c r="F15" s="78" t="s">
        <v>61</v>
      </c>
      <c r="G15" s="7" t="s">
        <v>1231</v>
      </c>
      <c r="H15" s="7" t="s">
        <v>176</v>
      </c>
      <c r="I15" s="36" t="s">
        <v>349</v>
      </c>
      <c r="J15" s="36" t="s">
        <v>715</v>
      </c>
      <c r="K15" s="36" t="s">
        <v>349</v>
      </c>
      <c r="L15" s="7" t="s">
        <v>269</v>
      </c>
      <c r="M15" s="17"/>
    </row>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sheetData>
  <protectedRanges>
    <protectedRange password="C6D1" sqref="F3:F15 D3:D15" name="範圍1_1_9_2"/>
    <protectedRange password="C6D1" sqref="B3:B12" name="範圍1_1_11_1"/>
    <protectedRange password="C6D1" sqref="B13:B15" name="範圍1_1_12_2"/>
  </protectedRanges>
  <mergeCells count="1">
    <mergeCell ref="A1:M1"/>
  </mergeCells>
  <phoneticPr fontId="9" type="noConversion"/>
  <dataValidations count="5">
    <dataValidation type="list" allowBlank="1" showInputMessage="1" showErrorMessage="1" sqref="L3:L4 L6:L15">
      <formula1>"是,否"</formula1>
    </dataValidation>
    <dataValidation type="list" allowBlank="1" showInputMessage="1" showErrorMessage="1" sqref="H3:H15">
      <formula1>"男,女"</formula1>
    </dataValidation>
    <dataValidation type="whole" operator="lessThanOrEqual" allowBlank="1" showInputMessage="1" showErrorMessage="1" sqref="A3:A15">
      <formula1>14</formula1>
    </dataValidation>
    <dataValidation type="whole" operator="lessThanOrEqual" allowBlank="1" showInputMessage="1" showErrorMessage="1" sqref="C3:C15">
      <formula1>5</formula1>
    </dataValidation>
    <dataValidation type="whole" operator="lessThanOrEqual" allowBlank="1" showInputMessage="1" showErrorMessage="1" sqref="E3:E15">
      <formula1>7</formula1>
    </dataValidation>
  </dataValidations>
  <pageMargins left="0.70866141732283472" right="0.70866141732283472" top="0.55118110236220474" bottom="0.55118110236220474" header="0" footer="0"/>
  <pageSetup paperSize="8" scale="97"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69"/>
  <sheetViews>
    <sheetView zoomScaleNormal="100" workbookViewId="0">
      <selection activeCell="R25" sqref="R25"/>
    </sheetView>
  </sheetViews>
  <sheetFormatPr defaultColWidth="11.25" defaultRowHeight="15" customHeight="1"/>
  <cols>
    <col min="1" max="1" width="6.5" customWidth="1"/>
    <col min="2" max="2" width="22.75" bestFit="1" customWidth="1"/>
    <col min="3" max="3" width="4.625" customWidth="1"/>
    <col min="4" max="4" width="11.625" bestFit="1" customWidth="1"/>
    <col min="5" max="5" width="4.625" customWidth="1"/>
    <col min="6" max="6" width="7.5" bestFit="1" customWidth="1"/>
    <col min="7" max="7" width="9.125" customWidth="1"/>
    <col min="8" max="8" width="4.5" customWidth="1"/>
    <col min="9" max="9" width="8.625" customWidth="1"/>
    <col min="10" max="10" width="8" customWidth="1"/>
    <col min="11" max="11" width="11.125" customWidth="1"/>
    <col min="12" max="12" width="7.25" customWidth="1"/>
    <col min="13" max="13" width="8.25" customWidth="1"/>
    <col min="14" max="19" width="6.75" customWidth="1"/>
  </cols>
  <sheetData>
    <row r="1" spans="1:19" ht="16.5" customHeight="1">
      <c r="A1" s="144" t="s">
        <v>1339</v>
      </c>
      <c r="B1" s="144"/>
      <c r="C1" s="144"/>
      <c r="D1" s="144"/>
      <c r="E1" s="144"/>
      <c r="F1" s="144"/>
      <c r="G1" s="144"/>
      <c r="H1" s="144"/>
      <c r="I1" s="144"/>
      <c r="J1" s="144"/>
      <c r="K1" s="144"/>
      <c r="L1" s="144"/>
      <c r="M1" s="144"/>
    </row>
    <row r="2" spans="1:19" ht="28.5" customHeight="1">
      <c r="A2" s="77" t="s">
        <v>0</v>
      </c>
      <c r="B2" s="77" t="s">
        <v>1</v>
      </c>
      <c r="C2" s="77" t="s">
        <v>2</v>
      </c>
      <c r="D2" s="77" t="s">
        <v>3</v>
      </c>
      <c r="E2" s="77" t="s">
        <v>4</v>
      </c>
      <c r="F2" s="77" t="s">
        <v>5</v>
      </c>
      <c r="G2" s="77" t="s">
        <v>6</v>
      </c>
      <c r="H2" s="77" t="s">
        <v>7</v>
      </c>
      <c r="I2" s="77" t="s">
        <v>8</v>
      </c>
      <c r="J2" s="77" t="s">
        <v>9</v>
      </c>
      <c r="K2" s="77" t="s">
        <v>10</v>
      </c>
      <c r="L2" s="77" t="s">
        <v>11</v>
      </c>
      <c r="M2" s="77" t="s">
        <v>12</v>
      </c>
      <c r="N2" s="1"/>
      <c r="O2" s="1"/>
      <c r="P2" s="1"/>
      <c r="Q2" s="1"/>
      <c r="R2" s="1"/>
      <c r="S2" s="1"/>
    </row>
    <row r="3" spans="1:19" s="4" customFormat="1" ht="16.5">
      <c r="A3" s="41">
        <v>15</v>
      </c>
      <c r="B3" s="78" t="s">
        <v>28</v>
      </c>
      <c r="C3" s="15">
        <v>2</v>
      </c>
      <c r="D3" s="8" t="s">
        <v>55</v>
      </c>
      <c r="E3" s="15">
        <v>1</v>
      </c>
      <c r="F3" s="8" t="s">
        <v>54</v>
      </c>
      <c r="G3" s="7" t="s">
        <v>1232</v>
      </c>
      <c r="H3" s="7" t="s">
        <v>182</v>
      </c>
      <c r="I3" s="36" t="s">
        <v>666</v>
      </c>
      <c r="J3" s="36" t="s">
        <v>1233</v>
      </c>
      <c r="K3" s="36" t="s">
        <v>666</v>
      </c>
      <c r="L3" s="7" t="s">
        <v>229</v>
      </c>
      <c r="M3" s="17"/>
    </row>
    <row r="4" spans="1:19" s="4" customFormat="1" ht="16.5">
      <c r="A4" s="41">
        <v>15</v>
      </c>
      <c r="B4" s="78" t="s">
        <v>28</v>
      </c>
      <c r="C4" s="15">
        <v>2</v>
      </c>
      <c r="D4" s="8" t="s">
        <v>55</v>
      </c>
      <c r="E4" s="15">
        <v>1</v>
      </c>
      <c r="F4" s="8" t="s">
        <v>78</v>
      </c>
      <c r="G4" s="7" t="s">
        <v>1351</v>
      </c>
      <c r="H4" s="7" t="s">
        <v>182</v>
      </c>
      <c r="I4" s="36" t="s">
        <v>324</v>
      </c>
      <c r="J4" s="36" t="s">
        <v>1234</v>
      </c>
      <c r="K4" s="36" t="s">
        <v>324</v>
      </c>
      <c r="L4" s="7" t="s">
        <v>229</v>
      </c>
      <c r="M4" s="17"/>
    </row>
    <row r="5" spans="1:19" s="4" customFormat="1" ht="16.5">
      <c r="A5" s="41">
        <v>15</v>
      </c>
      <c r="B5" s="78" t="s">
        <v>28</v>
      </c>
      <c r="C5" s="15">
        <v>2</v>
      </c>
      <c r="D5" s="8" t="s">
        <v>55</v>
      </c>
      <c r="E5" s="15">
        <v>1</v>
      </c>
      <c r="F5" s="8" t="s">
        <v>54</v>
      </c>
      <c r="G5" s="11" t="s">
        <v>1398</v>
      </c>
      <c r="H5" s="7" t="s">
        <v>182</v>
      </c>
      <c r="I5" s="36" t="s">
        <v>356</v>
      </c>
      <c r="J5" s="74" t="s">
        <v>1235</v>
      </c>
      <c r="K5" s="76" t="s">
        <v>356</v>
      </c>
      <c r="L5" s="11" t="s">
        <v>229</v>
      </c>
      <c r="M5" s="17"/>
    </row>
    <row r="6" spans="1:19" s="4" customFormat="1" ht="16.5">
      <c r="A6" s="41">
        <v>15</v>
      </c>
      <c r="B6" s="8" t="s">
        <v>28</v>
      </c>
      <c r="C6" s="7">
        <v>2</v>
      </c>
      <c r="D6" s="8" t="s">
        <v>27</v>
      </c>
      <c r="E6" s="7">
        <v>2</v>
      </c>
      <c r="F6" s="8" t="s">
        <v>32</v>
      </c>
      <c r="G6" s="7" t="s">
        <v>1236</v>
      </c>
      <c r="H6" s="7" t="s">
        <v>176</v>
      </c>
      <c r="I6" s="36" t="s">
        <v>471</v>
      </c>
      <c r="J6" s="36" t="s">
        <v>1237</v>
      </c>
      <c r="K6" s="36" t="s">
        <v>471</v>
      </c>
      <c r="L6" s="7" t="s">
        <v>269</v>
      </c>
      <c r="M6" s="80"/>
    </row>
    <row r="7" spans="1:19" s="4" customFormat="1" ht="16.5">
      <c r="A7" s="41">
        <v>15</v>
      </c>
      <c r="B7" s="8" t="s">
        <v>28</v>
      </c>
      <c r="C7" s="7">
        <v>2</v>
      </c>
      <c r="D7" s="8" t="s">
        <v>27</v>
      </c>
      <c r="E7" s="7">
        <v>2</v>
      </c>
      <c r="F7" s="8" t="s">
        <v>32</v>
      </c>
      <c r="G7" s="7" t="s">
        <v>1238</v>
      </c>
      <c r="H7" s="7" t="s">
        <v>182</v>
      </c>
      <c r="I7" s="36" t="s">
        <v>671</v>
      </c>
      <c r="J7" s="36" t="s">
        <v>1239</v>
      </c>
      <c r="K7" s="36" t="s">
        <v>671</v>
      </c>
      <c r="L7" s="7" t="s">
        <v>269</v>
      </c>
      <c r="M7" s="80"/>
    </row>
    <row r="8" spans="1:19" s="4" customFormat="1" ht="16.5">
      <c r="A8" s="7">
        <v>15</v>
      </c>
      <c r="B8" s="8" t="s">
        <v>28</v>
      </c>
      <c r="C8" s="7">
        <v>2</v>
      </c>
      <c r="D8" s="8" t="s">
        <v>27</v>
      </c>
      <c r="E8" s="7">
        <v>3</v>
      </c>
      <c r="F8" s="8" t="s">
        <v>89</v>
      </c>
      <c r="G8" s="7" t="s">
        <v>127</v>
      </c>
      <c r="H8" s="7" t="s">
        <v>18</v>
      </c>
      <c r="I8" s="36" t="s">
        <v>95</v>
      </c>
      <c r="J8" s="36" t="s">
        <v>1315</v>
      </c>
      <c r="K8" s="36" t="s">
        <v>95</v>
      </c>
      <c r="L8" s="7" t="s">
        <v>17</v>
      </c>
      <c r="M8" s="7"/>
    </row>
    <row r="9" spans="1:19" s="4" customFormat="1" ht="16.5">
      <c r="A9" s="7">
        <v>15</v>
      </c>
      <c r="B9" s="8" t="s">
        <v>28</v>
      </c>
      <c r="C9" s="7">
        <v>2</v>
      </c>
      <c r="D9" s="8" t="s">
        <v>27</v>
      </c>
      <c r="E9" s="7">
        <v>3</v>
      </c>
      <c r="F9" s="8" t="s">
        <v>89</v>
      </c>
      <c r="G9" s="7" t="s">
        <v>126</v>
      </c>
      <c r="H9" s="7" t="s">
        <v>16</v>
      </c>
      <c r="I9" s="36" t="s">
        <v>103</v>
      </c>
      <c r="J9" s="36" t="s">
        <v>1314</v>
      </c>
      <c r="K9" s="36" t="s">
        <v>103</v>
      </c>
      <c r="L9" s="7" t="s">
        <v>17</v>
      </c>
      <c r="M9" s="7"/>
    </row>
    <row r="10" spans="1:19" s="4" customFormat="1" ht="16.5">
      <c r="A10" s="15">
        <v>15</v>
      </c>
      <c r="B10" s="8" t="s">
        <v>67</v>
      </c>
      <c r="C10" s="7">
        <v>2</v>
      </c>
      <c r="D10" s="78" t="s">
        <v>27</v>
      </c>
      <c r="E10" s="7">
        <v>4</v>
      </c>
      <c r="F10" s="78" t="s">
        <v>15</v>
      </c>
      <c r="G10" s="19" t="s">
        <v>1240</v>
      </c>
      <c r="H10" s="19" t="s">
        <v>176</v>
      </c>
      <c r="I10" s="84" t="s">
        <v>476</v>
      </c>
      <c r="J10" s="84" t="s">
        <v>1241</v>
      </c>
      <c r="K10" s="84" t="s">
        <v>476</v>
      </c>
      <c r="L10" s="19" t="s">
        <v>229</v>
      </c>
      <c r="M10" s="17"/>
    </row>
    <row r="11" spans="1:19" s="4" customFormat="1" ht="16.5">
      <c r="A11" s="73">
        <v>15</v>
      </c>
      <c r="B11" s="8" t="s">
        <v>309</v>
      </c>
      <c r="C11" s="7">
        <v>2</v>
      </c>
      <c r="D11" s="78" t="s">
        <v>27</v>
      </c>
      <c r="E11" s="7">
        <v>4</v>
      </c>
      <c r="F11" s="78" t="s">
        <v>15</v>
      </c>
      <c r="G11" s="19" t="s">
        <v>1242</v>
      </c>
      <c r="H11" s="19" t="s">
        <v>182</v>
      </c>
      <c r="I11" s="19" t="s">
        <v>474</v>
      </c>
      <c r="J11" s="19" t="s">
        <v>1243</v>
      </c>
      <c r="K11" s="19" t="s">
        <v>474</v>
      </c>
      <c r="L11" s="19" t="s">
        <v>229</v>
      </c>
      <c r="M11" s="17"/>
    </row>
    <row r="12" spans="1:19" s="4" customFormat="1" ht="16.5">
      <c r="A12" s="26">
        <v>15</v>
      </c>
      <c r="B12" s="8" t="s">
        <v>322</v>
      </c>
      <c r="C12" s="19">
        <v>2</v>
      </c>
      <c r="D12" s="78" t="s">
        <v>27</v>
      </c>
      <c r="E12" s="19">
        <v>5</v>
      </c>
      <c r="F12" s="78" t="s">
        <v>47</v>
      </c>
      <c r="G12" s="7" t="s">
        <v>1244</v>
      </c>
      <c r="H12" s="7" t="s">
        <v>182</v>
      </c>
      <c r="I12" s="7" t="s">
        <v>374</v>
      </c>
      <c r="J12" s="7" t="s">
        <v>1245</v>
      </c>
      <c r="K12" s="7" t="s">
        <v>374</v>
      </c>
      <c r="L12" s="7" t="s">
        <v>229</v>
      </c>
      <c r="M12" s="69"/>
    </row>
    <row r="13" spans="1:19" s="4" customFormat="1" ht="16.5">
      <c r="A13" s="26">
        <v>15</v>
      </c>
      <c r="B13" s="8" t="s">
        <v>323</v>
      </c>
      <c r="C13" s="19">
        <v>2</v>
      </c>
      <c r="D13" s="78" t="s">
        <v>27</v>
      </c>
      <c r="E13" s="19">
        <v>5</v>
      </c>
      <c r="F13" s="78" t="s">
        <v>47</v>
      </c>
      <c r="G13" s="7" t="s">
        <v>1246</v>
      </c>
      <c r="H13" s="7" t="s">
        <v>176</v>
      </c>
      <c r="I13" s="7" t="s">
        <v>404</v>
      </c>
      <c r="J13" s="7" t="s">
        <v>1247</v>
      </c>
      <c r="K13" s="7" t="s">
        <v>404</v>
      </c>
      <c r="L13" s="7" t="s">
        <v>229</v>
      </c>
      <c r="M13" s="69"/>
    </row>
    <row r="14" spans="1:19" s="4" customFormat="1" ht="16.5">
      <c r="A14" s="41">
        <v>15</v>
      </c>
      <c r="B14" s="8" t="s">
        <v>28</v>
      </c>
      <c r="C14" s="7">
        <v>2</v>
      </c>
      <c r="D14" s="78" t="s">
        <v>55</v>
      </c>
      <c r="E14" s="7">
        <v>6</v>
      </c>
      <c r="F14" s="78" t="s">
        <v>61</v>
      </c>
      <c r="G14" s="7" t="s">
        <v>1248</v>
      </c>
      <c r="H14" s="7" t="s">
        <v>182</v>
      </c>
      <c r="I14" s="7" t="s">
        <v>383</v>
      </c>
      <c r="J14" s="7" t="s">
        <v>1249</v>
      </c>
      <c r="K14" s="7" t="s">
        <v>383</v>
      </c>
      <c r="L14" s="7" t="s">
        <v>229</v>
      </c>
      <c r="M14" s="17"/>
    </row>
    <row r="15" spans="1:19" s="4" customFormat="1" ht="16.5">
      <c r="A15" s="41">
        <v>15</v>
      </c>
      <c r="B15" s="8" t="s">
        <v>28</v>
      </c>
      <c r="C15" s="7">
        <v>2</v>
      </c>
      <c r="D15" s="78" t="s">
        <v>55</v>
      </c>
      <c r="E15" s="7">
        <v>6</v>
      </c>
      <c r="F15" s="78" t="s">
        <v>61</v>
      </c>
      <c r="G15" s="7" t="s">
        <v>1250</v>
      </c>
      <c r="H15" s="7" t="s">
        <v>182</v>
      </c>
      <c r="I15" s="7" t="s">
        <v>380</v>
      </c>
      <c r="J15" s="23" t="s">
        <v>1410</v>
      </c>
      <c r="K15" s="7" t="s">
        <v>380</v>
      </c>
      <c r="L15" s="23" t="s">
        <v>269</v>
      </c>
      <c r="M15" s="17"/>
    </row>
    <row r="16" spans="1:19" s="4" customFormat="1" ht="16.5">
      <c r="A16" s="41">
        <v>15</v>
      </c>
      <c r="B16" s="8" t="s">
        <v>28</v>
      </c>
      <c r="C16" s="7">
        <v>3</v>
      </c>
      <c r="D16" s="8" t="s">
        <v>222</v>
      </c>
      <c r="E16" s="7">
        <v>7</v>
      </c>
      <c r="F16" s="8" t="s">
        <v>170</v>
      </c>
      <c r="G16" s="7" t="s">
        <v>1251</v>
      </c>
      <c r="H16" s="7" t="s">
        <v>182</v>
      </c>
      <c r="I16" s="7" t="s">
        <v>385</v>
      </c>
      <c r="J16" s="7" t="s">
        <v>1252</v>
      </c>
      <c r="K16" s="7" t="s">
        <v>385</v>
      </c>
      <c r="L16" s="7" t="s">
        <v>229</v>
      </c>
      <c r="M16" s="3"/>
    </row>
    <row r="17" spans="1:13" s="4" customFormat="1" ht="16.5">
      <c r="A17" s="41">
        <v>15</v>
      </c>
      <c r="B17" s="8" t="s">
        <v>28</v>
      </c>
      <c r="C17" s="7">
        <v>3</v>
      </c>
      <c r="D17" s="8" t="s">
        <v>221</v>
      </c>
      <c r="E17" s="7">
        <v>7</v>
      </c>
      <c r="F17" s="8" t="s">
        <v>170</v>
      </c>
      <c r="G17" s="9" t="s">
        <v>1253</v>
      </c>
      <c r="H17" s="7" t="s">
        <v>182</v>
      </c>
      <c r="I17" s="7" t="s">
        <v>417</v>
      </c>
      <c r="J17" s="7" t="s">
        <v>1254</v>
      </c>
      <c r="K17" s="7" t="s">
        <v>417</v>
      </c>
      <c r="L17" s="7" t="s">
        <v>229</v>
      </c>
      <c r="M17" s="3"/>
    </row>
    <row r="18" spans="1:13" s="4" customFormat="1" ht="16.5">
      <c r="A18" s="41">
        <v>15</v>
      </c>
      <c r="B18" s="8" t="s">
        <v>28</v>
      </c>
      <c r="C18" s="7">
        <v>3</v>
      </c>
      <c r="D18" s="8" t="s">
        <v>232</v>
      </c>
      <c r="E18" s="7">
        <v>7</v>
      </c>
      <c r="F18" s="8" t="s">
        <v>62</v>
      </c>
      <c r="G18" s="7" t="s">
        <v>263</v>
      </c>
      <c r="H18" s="7" t="s">
        <v>182</v>
      </c>
      <c r="I18" s="7" t="s">
        <v>257</v>
      </c>
      <c r="J18" s="7" t="s">
        <v>264</v>
      </c>
      <c r="K18" s="7" t="s">
        <v>257</v>
      </c>
      <c r="L18" s="7" t="s">
        <v>229</v>
      </c>
      <c r="M18" s="3"/>
    </row>
    <row r="19" spans="1:13" s="4" customFormat="1" ht="16.5">
      <c r="A19" s="41">
        <v>15</v>
      </c>
      <c r="B19" s="8" t="s">
        <v>28</v>
      </c>
      <c r="C19" s="7">
        <v>3</v>
      </c>
      <c r="D19" s="8" t="s">
        <v>232</v>
      </c>
      <c r="E19" s="7">
        <v>7</v>
      </c>
      <c r="F19" s="8" t="s">
        <v>62</v>
      </c>
      <c r="G19" s="7" t="s">
        <v>1255</v>
      </c>
      <c r="H19" s="7" t="s">
        <v>182</v>
      </c>
      <c r="I19" s="7" t="s">
        <v>400</v>
      </c>
      <c r="J19" s="7" t="s">
        <v>1256</v>
      </c>
      <c r="K19" s="7" t="s">
        <v>400</v>
      </c>
      <c r="L19" s="7" t="s">
        <v>229</v>
      </c>
      <c r="M19" s="60"/>
    </row>
    <row r="20" spans="1:13" s="4" customFormat="1" ht="16.5">
      <c r="A20" s="41">
        <v>15</v>
      </c>
      <c r="B20" s="8" t="s">
        <v>28</v>
      </c>
      <c r="C20" s="7">
        <v>3</v>
      </c>
      <c r="D20" s="8" t="s">
        <v>221</v>
      </c>
      <c r="E20" s="7">
        <v>7</v>
      </c>
      <c r="F20" s="8" t="s">
        <v>170</v>
      </c>
      <c r="G20" s="7" t="s">
        <v>286</v>
      </c>
      <c r="H20" s="7" t="s">
        <v>182</v>
      </c>
      <c r="I20" s="7" t="s">
        <v>270</v>
      </c>
      <c r="J20" s="7" t="s">
        <v>287</v>
      </c>
      <c r="K20" s="7" t="s">
        <v>270</v>
      </c>
      <c r="L20" s="7" t="s">
        <v>229</v>
      </c>
      <c r="M20" s="66"/>
    </row>
    <row r="21" spans="1:13" s="4" customFormat="1" ht="16.5">
      <c r="A21" s="7">
        <v>15</v>
      </c>
      <c r="B21" s="8" t="s">
        <v>28</v>
      </c>
      <c r="C21" s="7">
        <v>3</v>
      </c>
      <c r="D21" s="8" t="s">
        <v>223</v>
      </c>
      <c r="E21" s="7">
        <v>7</v>
      </c>
      <c r="F21" s="8" t="s">
        <v>62</v>
      </c>
      <c r="G21" s="7" t="s">
        <v>1257</v>
      </c>
      <c r="H21" s="7" t="s">
        <v>176</v>
      </c>
      <c r="I21" s="7" t="s">
        <v>404</v>
      </c>
      <c r="J21" s="7" t="s">
        <v>1258</v>
      </c>
      <c r="K21" s="7" t="s">
        <v>404</v>
      </c>
      <c r="L21" s="7" t="s">
        <v>229</v>
      </c>
      <c r="M21" s="3"/>
    </row>
    <row r="22" spans="1:13" s="4" customFormat="1" ht="16.5">
      <c r="A22" s="7">
        <v>15</v>
      </c>
      <c r="B22" s="8" t="s">
        <v>28</v>
      </c>
      <c r="C22" s="7">
        <v>3</v>
      </c>
      <c r="D22" s="8" t="s">
        <v>232</v>
      </c>
      <c r="E22" s="7">
        <v>7</v>
      </c>
      <c r="F22" s="8" t="s">
        <v>62</v>
      </c>
      <c r="G22" s="7" t="s">
        <v>1259</v>
      </c>
      <c r="H22" s="7" t="s">
        <v>176</v>
      </c>
      <c r="I22" s="7" t="s">
        <v>388</v>
      </c>
      <c r="J22" s="7" t="s">
        <v>1260</v>
      </c>
      <c r="K22" s="7" t="s">
        <v>390</v>
      </c>
      <c r="L22" s="7" t="s">
        <v>229</v>
      </c>
      <c r="M22" s="3"/>
    </row>
    <row r="23" spans="1:13" s="4" customFormat="1" ht="16.5">
      <c r="A23" s="7">
        <v>15</v>
      </c>
      <c r="B23" s="8" t="s">
        <v>28</v>
      </c>
      <c r="C23" s="7">
        <v>3</v>
      </c>
      <c r="D23" s="8" t="s">
        <v>232</v>
      </c>
      <c r="E23" s="7">
        <v>7</v>
      </c>
      <c r="F23" s="8" t="s">
        <v>62</v>
      </c>
      <c r="G23" s="7" t="s">
        <v>251</v>
      </c>
      <c r="H23" s="7" t="s">
        <v>176</v>
      </c>
      <c r="I23" s="7" t="s">
        <v>237</v>
      </c>
      <c r="J23" s="7" t="s">
        <v>252</v>
      </c>
      <c r="K23" s="7" t="s">
        <v>237</v>
      </c>
      <c r="L23" s="7" t="s">
        <v>229</v>
      </c>
      <c r="M23" s="62"/>
    </row>
    <row r="24" spans="1:13" s="4" customFormat="1" ht="16.5">
      <c r="A24" s="41">
        <v>15</v>
      </c>
      <c r="B24" s="8" t="s">
        <v>28</v>
      </c>
      <c r="C24" s="7">
        <v>3</v>
      </c>
      <c r="D24" s="8" t="s">
        <v>232</v>
      </c>
      <c r="E24" s="7">
        <v>7</v>
      </c>
      <c r="F24" s="8" t="s">
        <v>62</v>
      </c>
      <c r="G24" s="7" t="s">
        <v>1261</v>
      </c>
      <c r="H24" s="7" t="s">
        <v>176</v>
      </c>
      <c r="I24" s="7" t="s">
        <v>393</v>
      </c>
      <c r="J24" s="7" t="s">
        <v>1262</v>
      </c>
      <c r="K24" s="36" t="s">
        <v>395</v>
      </c>
      <c r="L24" s="7" t="s">
        <v>229</v>
      </c>
      <c r="M24" s="3"/>
    </row>
    <row r="25" spans="1:13" s="4" customFormat="1" ht="16.5">
      <c r="A25" s="72">
        <v>15</v>
      </c>
      <c r="B25" s="8" t="s">
        <v>216</v>
      </c>
      <c r="C25" s="7">
        <v>3</v>
      </c>
      <c r="D25" s="8" t="s">
        <v>212</v>
      </c>
      <c r="E25" s="7">
        <v>7</v>
      </c>
      <c r="F25" s="8" t="s">
        <v>62</v>
      </c>
      <c r="G25" s="21" t="s">
        <v>1263</v>
      </c>
      <c r="H25" s="21" t="s">
        <v>176</v>
      </c>
      <c r="I25" s="7" t="s">
        <v>407</v>
      </c>
      <c r="J25" s="21" t="s">
        <v>1264</v>
      </c>
      <c r="K25" s="20" t="s">
        <v>407</v>
      </c>
      <c r="L25" s="7" t="s">
        <v>229</v>
      </c>
      <c r="M25" s="56"/>
    </row>
    <row r="26" spans="1:13" s="4" customFormat="1" ht="16.5">
      <c r="A26" s="41">
        <v>15</v>
      </c>
      <c r="B26" s="8" t="s">
        <v>28</v>
      </c>
      <c r="C26" s="7">
        <v>3</v>
      </c>
      <c r="D26" s="8" t="s">
        <v>223</v>
      </c>
      <c r="E26" s="7">
        <v>7</v>
      </c>
      <c r="F26" s="8" t="s">
        <v>62</v>
      </c>
      <c r="G26" s="7" t="s">
        <v>1265</v>
      </c>
      <c r="H26" s="7" t="s">
        <v>182</v>
      </c>
      <c r="I26" s="7" t="s">
        <v>420</v>
      </c>
      <c r="J26" s="7" t="s">
        <v>1266</v>
      </c>
      <c r="K26" s="7" t="s">
        <v>420</v>
      </c>
      <c r="L26" s="7" t="s">
        <v>229</v>
      </c>
      <c r="M26" s="3"/>
    </row>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sheetData>
  <protectedRanges>
    <protectedRange password="C6D1" sqref="D3:D10 F3:F10" name="範圍1_1_9_2"/>
    <protectedRange password="C6D1" sqref="B3:B10" name="範圍1_1_12_2"/>
    <protectedRange password="C6D1" sqref="D11:D23 B11:B23 F11:F23" name="範圍1_1_13"/>
    <protectedRange password="C6D1" sqref="D24:D26 B24:B26 F24:F26" name="範圍1_1_14_2"/>
  </protectedRanges>
  <mergeCells count="1">
    <mergeCell ref="A1:M1"/>
  </mergeCells>
  <phoneticPr fontId="9" type="noConversion"/>
  <dataValidations count="5">
    <dataValidation type="whole" operator="lessThanOrEqual" allowBlank="1" showInputMessage="1" showErrorMessage="1" sqref="E3:E26">
      <formula1>7</formula1>
    </dataValidation>
    <dataValidation type="whole" operator="lessThanOrEqual" allowBlank="1" showInputMessage="1" showErrorMessage="1" sqref="C3:C26">
      <formula1>5</formula1>
    </dataValidation>
    <dataValidation type="whole" operator="lessThanOrEqual" allowBlank="1" showInputMessage="1" showErrorMessage="1" sqref="A3:A26">
      <formula1>14</formula1>
    </dataValidation>
    <dataValidation type="list" allowBlank="1" showInputMessage="1" showErrorMessage="1" sqref="L3:L26">
      <formula1>"是,否"</formula1>
    </dataValidation>
    <dataValidation type="list" allowBlank="1" showInputMessage="1" showErrorMessage="1" sqref="H3:H26">
      <formula1>"男,女"</formula1>
    </dataValidation>
  </dataValidations>
  <pageMargins left="0.70866141732283472" right="0.70866141732283472" top="0.55118110236220474" bottom="0.55118110236220474" header="0" footer="0"/>
  <pageSetup paperSize="8" scale="97"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65"/>
  <sheetViews>
    <sheetView zoomScaleNormal="100" workbookViewId="0">
      <selection activeCell="J13" sqref="J13:J14"/>
    </sheetView>
  </sheetViews>
  <sheetFormatPr defaultColWidth="11.25" defaultRowHeight="15" customHeight="1"/>
  <cols>
    <col min="1" max="1" width="6.5" customWidth="1"/>
    <col min="2" max="2" width="22.75" bestFit="1" customWidth="1"/>
    <col min="3" max="3" width="4.625" customWidth="1"/>
    <col min="4" max="4" width="11.625" bestFit="1" customWidth="1"/>
    <col min="5" max="5" width="4.625" customWidth="1"/>
    <col min="6" max="6" width="7.5" bestFit="1" customWidth="1"/>
    <col min="7" max="7" width="9.125" customWidth="1"/>
    <col min="8" max="8" width="4.5" customWidth="1"/>
    <col min="9" max="9" width="8.625" customWidth="1"/>
    <col min="10" max="10" width="8" customWidth="1"/>
    <col min="11" max="11" width="11.125" customWidth="1"/>
    <col min="12" max="12" width="7.25" customWidth="1"/>
    <col min="13" max="13" width="8.25" customWidth="1"/>
    <col min="14" max="19" width="6.75" customWidth="1"/>
  </cols>
  <sheetData>
    <row r="1" spans="1:19" ht="16.5" customHeight="1">
      <c r="A1" s="144" t="s">
        <v>1339</v>
      </c>
      <c r="B1" s="144"/>
      <c r="C1" s="144"/>
      <c r="D1" s="144"/>
      <c r="E1" s="144"/>
      <c r="F1" s="144"/>
      <c r="G1" s="144"/>
      <c r="H1" s="144"/>
      <c r="I1" s="144"/>
      <c r="J1" s="144"/>
      <c r="K1" s="144"/>
      <c r="L1" s="144"/>
      <c r="M1" s="144"/>
    </row>
    <row r="2" spans="1:19" ht="28.5" customHeight="1">
      <c r="A2" s="77" t="s">
        <v>0</v>
      </c>
      <c r="B2" s="77" t="s">
        <v>1</v>
      </c>
      <c r="C2" s="77" t="s">
        <v>2</v>
      </c>
      <c r="D2" s="77" t="s">
        <v>3</v>
      </c>
      <c r="E2" s="77" t="s">
        <v>4</v>
      </c>
      <c r="F2" s="77" t="s">
        <v>5</v>
      </c>
      <c r="G2" s="77" t="s">
        <v>6</v>
      </c>
      <c r="H2" s="77" t="s">
        <v>7</v>
      </c>
      <c r="I2" s="77" t="s">
        <v>8</v>
      </c>
      <c r="J2" s="77" t="s">
        <v>9</v>
      </c>
      <c r="K2" s="77" t="s">
        <v>10</v>
      </c>
      <c r="L2" s="77" t="s">
        <v>11</v>
      </c>
      <c r="M2" s="77" t="s">
        <v>12</v>
      </c>
      <c r="N2" s="1"/>
      <c r="O2" s="1"/>
      <c r="P2" s="1"/>
      <c r="Q2" s="1"/>
      <c r="R2" s="1"/>
      <c r="S2" s="1"/>
    </row>
    <row r="3" spans="1:19" s="4" customFormat="1" ht="16.5">
      <c r="A3" s="41">
        <v>16</v>
      </c>
      <c r="B3" s="8" t="s">
        <v>225</v>
      </c>
      <c r="C3" s="7">
        <v>3</v>
      </c>
      <c r="D3" s="8" t="s">
        <v>222</v>
      </c>
      <c r="E3" s="7">
        <v>7</v>
      </c>
      <c r="F3" s="8" t="s">
        <v>62</v>
      </c>
      <c r="G3" s="7" t="s">
        <v>1267</v>
      </c>
      <c r="H3" s="7" t="s">
        <v>182</v>
      </c>
      <c r="I3" s="7" t="s">
        <v>385</v>
      </c>
      <c r="J3" s="7" t="s">
        <v>1268</v>
      </c>
      <c r="K3" s="36" t="s">
        <v>385</v>
      </c>
      <c r="L3" s="7" t="s">
        <v>229</v>
      </c>
      <c r="M3" s="3"/>
    </row>
    <row r="4" spans="1:19" s="4" customFormat="1" ht="16.5">
      <c r="A4" s="41">
        <v>16</v>
      </c>
      <c r="B4" s="8" t="s">
        <v>225</v>
      </c>
      <c r="C4" s="7">
        <v>3</v>
      </c>
      <c r="D4" s="8" t="s">
        <v>223</v>
      </c>
      <c r="E4" s="7">
        <v>7</v>
      </c>
      <c r="F4" s="8" t="s">
        <v>62</v>
      </c>
      <c r="G4" s="7" t="s">
        <v>1269</v>
      </c>
      <c r="H4" s="7" t="s">
        <v>176</v>
      </c>
      <c r="I4" s="7" t="s">
        <v>887</v>
      </c>
      <c r="J4" s="7" t="s">
        <v>1270</v>
      </c>
      <c r="K4" s="7" t="s">
        <v>887</v>
      </c>
      <c r="L4" s="7" t="s">
        <v>229</v>
      </c>
      <c r="M4" s="3"/>
    </row>
    <row r="5" spans="1:19" s="4" customFormat="1" ht="16.5">
      <c r="A5" s="41">
        <v>16</v>
      </c>
      <c r="B5" s="8" t="s">
        <v>225</v>
      </c>
      <c r="C5" s="7">
        <v>3</v>
      </c>
      <c r="D5" s="8" t="s">
        <v>232</v>
      </c>
      <c r="E5" s="7">
        <v>7</v>
      </c>
      <c r="F5" s="8" t="s">
        <v>62</v>
      </c>
      <c r="G5" s="7" t="s">
        <v>1271</v>
      </c>
      <c r="H5" s="7" t="s">
        <v>182</v>
      </c>
      <c r="I5" s="7" t="s">
        <v>400</v>
      </c>
      <c r="J5" s="7" t="s">
        <v>1272</v>
      </c>
      <c r="K5" s="36" t="s">
        <v>400</v>
      </c>
      <c r="L5" s="7" t="s">
        <v>229</v>
      </c>
      <c r="M5" s="60"/>
    </row>
    <row r="6" spans="1:19" s="4" customFormat="1" ht="16.5">
      <c r="A6" s="41">
        <v>16</v>
      </c>
      <c r="B6" s="8" t="s">
        <v>225</v>
      </c>
      <c r="C6" s="7">
        <v>3</v>
      </c>
      <c r="D6" s="8" t="s">
        <v>221</v>
      </c>
      <c r="E6" s="7">
        <v>7</v>
      </c>
      <c r="F6" s="8" t="s">
        <v>62</v>
      </c>
      <c r="G6" s="18" t="s">
        <v>1273</v>
      </c>
      <c r="H6" s="7" t="s">
        <v>182</v>
      </c>
      <c r="I6" s="7" t="s">
        <v>762</v>
      </c>
      <c r="J6" s="7" t="s">
        <v>1274</v>
      </c>
      <c r="K6" s="36" t="s">
        <v>762</v>
      </c>
      <c r="L6" s="7" t="s">
        <v>269</v>
      </c>
      <c r="M6" s="3"/>
    </row>
    <row r="7" spans="1:19" s="4" customFormat="1" ht="16.5">
      <c r="A7" s="41">
        <v>16</v>
      </c>
      <c r="B7" s="8" t="s">
        <v>225</v>
      </c>
      <c r="C7" s="7">
        <v>3</v>
      </c>
      <c r="D7" s="8" t="s">
        <v>223</v>
      </c>
      <c r="E7" s="7">
        <v>7</v>
      </c>
      <c r="F7" s="8" t="s">
        <v>62</v>
      </c>
      <c r="G7" s="7" t="s">
        <v>1275</v>
      </c>
      <c r="H7" s="7" t="s">
        <v>176</v>
      </c>
      <c r="I7" s="7" t="s">
        <v>404</v>
      </c>
      <c r="J7" s="7" t="s">
        <v>1276</v>
      </c>
      <c r="K7" s="7" t="s">
        <v>404</v>
      </c>
      <c r="L7" s="7" t="s">
        <v>229</v>
      </c>
      <c r="M7" s="3"/>
    </row>
    <row r="8" spans="1:19" s="4" customFormat="1" ht="16.5">
      <c r="A8" s="41">
        <v>16</v>
      </c>
      <c r="B8" s="8" t="s">
        <v>225</v>
      </c>
      <c r="C8" s="7">
        <v>3</v>
      </c>
      <c r="D8" s="8" t="s">
        <v>223</v>
      </c>
      <c r="E8" s="7">
        <v>7</v>
      </c>
      <c r="F8" s="8" t="s">
        <v>62</v>
      </c>
      <c r="G8" s="7" t="s">
        <v>1277</v>
      </c>
      <c r="H8" s="21" t="s">
        <v>182</v>
      </c>
      <c r="I8" s="7" t="s">
        <v>404</v>
      </c>
      <c r="J8" s="21" t="s">
        <v>1276</v>
      </c>
      <c r="K8" s="7" t="s">
        <v>404</v>
      </c>
      <c r="L8" s="7" t="s">
        <v>229</v>
      </c>
      <c r="M8" s="3"/>
    </row>
    <row r="9" spans="1:19" s="4" customFormat="1" ht="16.5">
      <c r="A9" s="41">
        <v>16</v>
      </c>
      <c r="B9" s="8" t="s">
        <v>225</v>
      </c>
      <c r="C9" s="7">
        <v>3</v>
      </c>
      <c r="D9" s="8" t="s">
        <v>232</v>
      </c>
      <c r="E9" s="7">
        <v>7</v>
      </c>
      <c r="F9" s="8" t="s">
        <v>62</v>
      </c>
      <c r="G9" s="7" t="s">
        <v>1278</v>
      </c>
      <c r="H9" s="7" t="s">
        <v>182</v>
      </c>
      <c r="I9" s="7" t="s">
        <v>400</v>
      </c>
      <c r="J9" s="7" t="s">
        <v>1279</v>
      </c>
      <c r="K9" s="7" t="s">
        <v>400</v>
      </c>
      <c r="L9" s="7" t="s">
        <v>229</v>
      </c>
      <c r="M9" s="60"/>
    </row>
    <row r="10" spans="1:19" s="4" customFormat="1" ht="16.5">
      <c r="A10" s="41">
        <v>16</v>
      </c>
      <c r="B10" s="8" t="s">
        <v>225</v>
      </c>
      <c r="C10" s="7">
        <v>3</v>
      </c>
      <c r="D10" s="8" t="s">
        <v>223</v>
      </c>
      <c r="E10" s="7">
        <v>7</v>
      </c>
      <c r="F10" s="8" t="s">
        <v>62</v>
      </c>
      <c r="G10" s="7" t="s">
        <v>227</v>
      </c>
      <c r="H10" s="7" t="s">
        <v>176</v>
      </c>
      <c r="I10" s="7" t="s">
        <v>230</v>
      </c>
      <c r="J10" s="7" t="s">
        <v>228</v>
      </c>
      <c r="K10" s="7" t="s">
        <v>230</v>
      </c>
      <c r="L10" s="7" t="s">
        <v>229</v>
      </c>
      <c r="M10" s="3"/>
    </row>
    <row r="11" spans="1:19" s="4" customFormat="1" ht="16.5">
      <c r="A11" s="41">
        <v>16</v>
      </c>
      <c r="B11" s="8" t="s">
        <v>225</v>
      </c>
      <c r="C11" s="7">
        <v>3</v>
      </c>
      <c r="D11" s="8" t="s">
        <v>221</v>
      </c>
      <c r="E11" s="7">
        <v>7</v>
      </c>
      <c r="F11" s="8" t="s">
        <v>62</v>
      </c>
      <c r="G11" s="7" t="s">
        <v>289</v>
      </c>
      <c r="H11" s="7" t="s">
        <v>182</v>
      </c>
      <c r="I11" s="7" t="s">
        <v>270</v>
      </c>
      <c r="J11" s="7" t="s">
        <v>287</v>
      </c>
      <c r="K11" s="7" t="s">
        <v>270</v>
      </c>
      <c r="L11" s="7" t="s">
        <v>229</v>
      </c>
      <c r="M11" s="66"/>
    </row>
    <row r="12" spans="1:19" s="4" customFormat="1" ht="16.5">
      <c r="A12" s="72">
        <v>16</v>
      </c>
      <c r="B12" s="8" t="s">
        <v>217</v>
      </c>
      <c r="C12" s="7">
        <v>3</v>
      </c>
      <c r="D12" s="8" t="s">
        <v>211</v>
      </c>
      <c r="E12" s="7">
        <v>7</v>
      </c>
      <c r="F12" s="8" t="s">
        <v>62</v>
      </c>
      <c r="G12" s="21" t="s">
        <v>1280</v>
      </c>
      <c r="H12" s="21" t="s">
        <v>182</v>
      </c>
      <c r="I12" s="7" t="s">
        <v>407</v>
      </c>
      <c r="J12" s="21" t="s">
        <v>1281</v>
      </c>
      <c r="K12" s="20" t="s">
        <v>407</v>
      </c>
      <c r="L12" s="7" t="s">
        <v>229</v>
      </c>
      <c r="M12" s="56"/>
    </row>
    <row r="13" spans="1:19" s="4" customFormat="1" ht="16.5">
      <c r="A13" s="41">
        <v>16</v>
      </c>
      <c r="B13" s="8" t="s">
        <v>225</v>
      </c>
      <c r="C13" s="7">
        <v>3</v>
      </c>
      <c r="D13" s="8" t="s">
        <v>232</v>
      </c>
      <c r="E13" s="7">
        <v>7</v>
      </c>
      <c r="F13" s="8" t="s">
        <v>62</v>
      </c>
      <c r="G13" s="7" t="s">
        <v>1282</v>
      </c>
      <c r="H13" s="7" t="s">
        <v>176</v>
      </c>
      <c r="I13" s="7" t="s">
        <v>388</v>
      </c>
      <c r="J13" s="23" t="s">
        <v>1285</v>
      </c>
      <c r="K13" s="7" t="s">
        <v>390</v>
      </c>
      <c r="L13" s="7" t="s">
        <v>229</v>
      </c>
      <c r="M13" s="3"/>
    </row>
    <row r="14" spans="1:19" s="4" customFormat="1" ht="16.5">
      <c r="A14" s="7">
        <v>16</v>
      </c>
      <c r="B14" s="8" t="s">
        <v>225</v>
      </c>
      <c r="C14" s="7">
        <v>3</v>
      </c>
      <c r="D14" s="8" t="s">
        <v>232</v>
      </c>
      <c r="E14" s="7">
        <v>7</v>
      </c>
      <c r="F14" s="8" t="s">
        <v>62</v>
      </c>
      <c r="G14" s="7" t="s">
        <v>1284</v>
      </c>
      <c r="H14" s="7" t="s">
        <v>176</v>
      </c>
      <c r="I14" s="7" t="s">
        <v>388</v>
      </c>
      <c r="J14" s="23" t="s">
        <v>1283</v>
      </c>
      <c r="K14" s="7" t="s">
        <v>390</v>
      </c>
      <c r="L14" s="7" t="s">
        <v>229</v>
      </c>
      <c r="M14" s="3"/>
    </row>
    <row r="15" spans="1:19" s="4" customFormat="1" ht="16.5">
      <c r="A15" s="7">
        <v>16</v>
      </c>
      <c r="B15" s="8" t="s">
        <v>225</v>
      </c>
      <c r="C15" s="7">
        <v>3</v>
      </c>
      <c r="D15" s="8" t="s">
        <v>223</v>
      </c>
      <c r="E15" s="7">
        <v>7</v>
      </c>
      <c r="F15" s="8" t="s">
        <v>62</v>
      </c>
      <c r="G15" s="7" t="s">
        <v>1286</v>
      </c>
      <c r="H15" s="7" t="s">
        <v>182</v>
      </c>
      <c r="I15" s="7" t="s">
        <v>420</v>
      </c>
      <c r="J15" s="7" t="s">
        <v>1287</v>
      </c>
      <c r="K15" s="7" t="s">
        <v>420</v>
      </c>
      <c r="L15" s="7" t="s">
        <v>229</v>
      </c>
      <c r="M15" s="3"/>
    </row>
    <row r="16" spans="1:19" s="4" customFormat="1" ht="16.5">
      <c r="A16" s="7">
        <v>16</v>
      </c>
      <c r="B16" s="8" t="s">
        <v>225</v>
      </c>
      <c r="C16" s="7">
        <v>3</v>
      </c>
      <c r="D16" s="8" t="s">
        <v>223</v>
      </c>
      <c r="E16" s="7">
        <v>7</v>
      </c>
      <c r="F16" s="8" t="s">
        <v>62</v>
      </c>
      <c r="G16" s="7" t="s">
        <v>1288</v>
      </c>
      <c r="H16" s="10" t="s">
        <v>176</v>
      </c>
      <c r="I16" s="7" t="s">
        <v>230</v>
      </c>
      <c r="J16" s="7" t="s">
        <v>228</v>
      </c>
      <c r="K16" s="7" t="s">
        <v>230</v>
      </c>
      <c r="L16" s="7" t="s">
        <v>229</v>
      </c>
      <c r="M16" s="3"/>
    </row>
    <row r="17" spans="1:13" s="4" customFormat="1" ht="16.5">
      <c r="A17" s="20">
        <v>16</v>
      </c>
      <c r="B17" s="8" t="s">
        <v>217</v>
      </c>
      <c r="C17" s="7">
        <v>3</v>
      </c>
      <c r="D17" s="8" t="s">
        <v>211</v>
      </c>
      <c r="E17" s="7">
        <v>7</v>
      </c>
      <c r="F17" s="8" t="s">
        <v>62</v>
      </c>
      <c r="G17" s="21" t="s">
        <v>1289</v>
      </c>
      <c r="H17" s="21" t="s">
        <v>182</v>
      </c>
      <c r="I17" s="7" t="s">
        <v>407</v>
      </c>
      <c r="J17" s="21" t="s">
        <v>1281</v>
      </c>
      <c r="K17" s="20" t="s">
        <v>407</v>
      </c>
      <c r="L17" s="7" t="s">
        <v>229</v>
      </c>
      <c r="M17" s="56"/>
    </row>
    <row r="18" spans="1:13" s="4" customFormat="1" ht="16.5">
      <c r="A18" s="41">
        <v>16</v>
      </c>
      <c r="B18" s="8" t="s">
        <v>225</v>
      </c>
      <c r="C18" s="7">
        <v>3</v>
      </c>
      <c r="D18" s="8" t="s">
        <v>223</v>
      </c>
      <c r="E18" s="7">
        <v>7</v>
      </c>
      <c r="F18" s="8" t="s">
        <v>62</v>
      </c>
      <c r="G18" s="7" t="s">
        <v>1290</v>
      </c>
      <c r="H18" s="7" t="s">
        <v>176</v>
      </c>
      <c r="I18" s="7" t="s">
        <v>420</v>
      </c>
      <c r="J18" s="7" t="s">
        <v>1287</v>
      </c>
      <c r="K18" s="36" t="s">
        <v>420</v>
      </c>
      <c r="L18" s="7" t="s">
        <v>229</v>
      </c>
      <c r="M18" s="3"/>
    </row>
    <row r="19" spans="1:13" s="4" customFormat="1" ht="16.5">
      <c r="A19" s="7">
        <v>16</v>
      </c>
      <c r="B19" s="8" t="s">
        <v>225</v>
      </c>
      <c r="C19" s="7">
        <v>3</v>
      </c>
      <c r="D19" s="8" t="s">
        <v>221</v>
      </c>
      <c r="E19" s="7">
        <v>7</v>
      </c>
      <c r="F19" s="8" t="s">
        <v>62</v>
      </c>
      <c r="G19" s="7" t="s">
        <v>290</v>
      </c>
      <c r="H19" s="7" t="s">
        <v>176</v>
      </c>
      <c r="I19" s="7" t="s">
        <v>270</v>
      </c>
      <c r="J19" s="7" t="s">
        <v>287</v>
      </c>
      <c r="K19" s="7" t="s">
        <v>270</v>
      </c>
      <c r="L19" s="7" t="s">
        <v>229</v>
      </c>
      <c r="M19" s="66"/>
    </row>
    <row r="20" spans="1:13" ht="16.5">
      <c r="A20" s="7">
        <v>16</v>
      </c>
      <c r="B20" s="8" t="s">
        <v>225</v>
      </c>
      <c r="C20" s="7">
        <v>3</v>
      </c>
      <c r="D20" s="8" t="s">
        <v>232</v>
      </c>
      <c r="E20" s="7">
        <v>7</v>
      </c>
      <c r="F20" s="8" t="s">
        <v>62</v>
      </c>
      <c r="G20" s="7" t="s">
        <v>265</v>
      </c>
      <c r="H20" s="7" t="s">
        <v>182</v>
      </c>
      <c r="I20" s="7" t="s">
        <v>257</v>
      </c>
      <c r="J20" s="7" t="s">
        <v>264</v>
      </c>
      <c r="K20" s="7" t="s">
        <v>257</v>
      </c>
      <c r="L20" s="7" t="s">
        <v>229</v>
      </c>
      <c r="M20" s="3"/>
    </row>
    <row r="21" spans="1:13" ht="16.5">
      <c r="A21" s="7">
        <v>16</v>
      </c>
      <c r="B21" s="8" t="s">
        <v>225</v>
      </c>
      <c r="C21" s="7">
        <v>3</v>
      </c>
      <c r="D21" s="8" t="s">
        <v>221</v>
      </c>
      <c r="E21" s="7">
        <v>7</v>
      </c>
      <c r="F21" s="8" t="s">
        <v>62</v>
      </c>
      <c r="G21" s="9" t="s">
        <v>1291</v>
      </c>
      <c r="H21" s="7" t="s">
        <v>176</v>
      </c>
      <c r="I21" s="7" t="s">
        <v>417</v>
      </c>
      <c r="J21" s="7" t="s">
        <v>1292</v>
      </c>
      <c r="K21" s="7" t="s">
        <v>417</v>
      </c>
      <c r="L21" s="7" t="s">
        <v>229</v>
      </c>
      <c r="M21" s="3"/>
    </row>
    <row r="22" spans="1:13" ht="16.5">
      <c r="A22" s="7">
        <v>16</v>
      </c>
      <c r="B22" s="8" t="s">
        <v>225</v>
      </c>
      <c r="C22" s="7">
        <v>3</v>
      </c>
      <c r="D22" s="8" t="s">
        <v>232</v>
      </c>
      <c r="E22" s="7">
        <v>7</v>
      </c>
      <c r="F22" s="8" t="s">
        <v>62</v>
      </c>
      <c r="G22" s="7" t="s">
        <v>1293</v>
      </c>
      <c r="H22" s="7" t="s">
        <v>182</v>
      </c>
      <c r="I22" s="7" t="s">
        <v>393</v>
      </c>
      <c r="J22" s="7" t="s">
        <v>1294</v>
      </c>
      <c r="K22" s="7" t="s">
        <v>395</v>
      </c>
      <c r="L22" s="7" t="s">
        <v>229</v>
      </c>
      <c r="M22" s="3"/>
    </row>
    <row r="23" spans="1:13" ht="16.5" customHeight="1"/>
    <row r="24" spans="1:13" ht="16.5" customHeight="1"/>
    <row r="25" spans="1:13" ht="16.5" customHeight="1"/>
    <row r="26" spans="1:13" ht="16.5" customHeight="1"/>
    <row r="27" spans="1:13" ht="16.5" customHeight="1"/>
    <row r="28" spans="1:13" ht="16.5" customHeight="1"/>
    <row r="29" spans="1:13" ht="16.5" customHeight="1"/>
    <row r="30" spans="1:13" ht="16.5" customHeight="1"/>
    <row r="31" spans="1:13" ht="16.5" customHeight="1"/>
    <row r="32" spans="1:13"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sheetData>
  <protectedRanges>
    <protectedRange password="C6D1" sqref="B3:B6 D3:D22 F3:F22" name="範圍1_1_14_2"/>
    <protectedRange password="C6D1" sqref="B7:B17 G7:G17" name="範圍1_1_15_2"/>
    <protectedRange password="C6D1" sqref="B18" name="範圍1_1_16"/>
    <protectedRange password="C6D1" sqref="B19" name="範圍1_1_1_2_1"/>
  </protectedRanges>
  <mergeCells count="1">
    <mergeCell ref="A1:M1"/>
  </mergeCells>
  <phoneticPr fontId="9" type="noConversion"/>
  <dataValidations count="5">
    <dataValidation type="list" allowBlank="1" showInputMessage="1" showErrorMessage="1" sqref="H3:H19">
      <formula1>"男,女"</formula1>
    </dataValidation>
    <dataValidation type="list" allowBlank="1" showInputMessage="1" showErrorMessage="1" sqref="L3:L19">
      <formula1>"是,否"</formula1>
    </dataValidation>
    <dataValidation type="whole" operator="lessThanOrEqual" allowBlank="1" showInputMessage="1" showErrorMessage="1" sqref="A3:A19">
      <formula1>14</formula1>
    </dataValidation>
    <dataValidation type="whole" operator="lessThanOrEqual" allowBlank="1" showInputMessage="1" showErrorMessage="1" sqref="C3:C22">
      <formula1>5</formula1>
    </dataValidation>
    <dataValidation type="whole" operator="lessThanOrEqual" allowBlank="1" showInputMessage="1" showErrorMessage="1" sqref="E3:E22">
      <formula1>7</formula1>
    </dataValidation>
  </dataValidations>
  <pageMargins left="0.70866141732283472" right="0.70866141732283472" top="0.55118110236220474" bottom="0.55118110236220474" header="0" footer="0"/>
  <pageSetup paperSize="8" scale="9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94"/>
  <sheetViews>
    <sheetView topLeftCell="A22" zoomScaleNormal="100" workbookViewId="0">
      <selection activeCell="P18" sqref="P18"/>
    </sheetView>
  </sheetViews>
  <sheetFormatPr defaultColWidth="11.25" defaultRowHeight="15" customHeight="1"/>
  <cols>
    <col min="1" max="1" width="6.5" customWidth="1"/>
    <col min="2" max="2" width="22.75" bestFit="1" customWidth="1"/>
    <col min="3" max="3" width="4.625" customWidth="1"/>
    <col min="4" max="4" width="11.625" bestFit="1" customWidth="1"/>
    <col min="5" max="5" width="4.625" customWidth="1"/>
    <col min="6" max="6" width="7.5" bestFit="1" customWidth="1"/>
    <col min="7" max="7" width="9.125" customWidth="1"/>
    <col min="8" max="8" width="4.5" customWidth="1"/>
    <col min="9" max="9" width="8.625" customWidth="1"/>
    <col min="10" max="10" width="8" customWidth="1"/>
    <col min="11" max="11" width="11.125" customWidth="1"/>
    <col min="12" max="12" width="7.25" customWidth="1"/>
    <col min="13" max="13" width="8.25" customWidth="1"/>
    <col min="14" max="19" width="6.75" customWidth="1"/>
  </cols>
  <sheetData>
    <row r="1" spans="1:19" ht="16.5" customHeight="1">
      <c r="A1" s="143" t="s">
        <v>1339</v>
      </c>
      <c r="B1" s="143"/>
      <c r="C1" s="143"/>
      <c r="D1" s="143"/>
      <c r="E1" s="143"/>
      <c r="F1" s="143"/>
      <c r="G1" s="143"/>
      <c r="H1" s="143"/>
      <c r="I1" s="143"/>
      <c r="J1" s="143"/>
      <c r="K1" s="143"/>
      <c r="L1" s="143"/>
      <c r="M1" s="143"/>
    </row>
    <row r="2" spans="1:19" ht="28.5" customHeight="1">
      <c r="A2" s="6" t="s">
        <v>0</v>
      </c>
      <c r="B2" s="6" t="s">
        <v>1</v>
      </c>
      <c r="C2" s="6" t="s">
        <v>2</v>
      </c>
      <c r="D2" s="6" t="s">
        <v>3</v>
      </c>
      <c r="E2" s="6" t="s">
        <v>4</v>
      </c>
      <c r="F2" s="6" t="s">
        <v>5</v>
      </c>
      <c r="G2" s="6" t="s">
        <v>6</v>
      </c>
      <c r="H2" s="6" t="s">
        <v>7</v>
      </c>
      <c r="I2" s="6" t="s">
        <v>8</v>
      </c>
      <c r="J2" s="6" t="s">
        <v>9</v>
      </c>
      <c r="K2" s="6" t="s">
        <v>10</v>
      </c>
      <c r="L2" s="6" t="s">
        <v>11</v>
      </c>
      <c r="M2" s="6" t="s">
        <v>12</v>
      </c>
      <c r="N2" s="1"/>
      <c r="O2" s="1"/>
      <c r="P2" s="1"/>
      <c r="Q2" s="1"/>
      <c r="R2" s="1"/>
      <c r="S2" s="1"/>
    </row>
    <row r="3" spans="1:19" s="4" customFormat="1" ht="16.5">
      <c r="A3" s="19">
        <v>1</v>
      </c>
      <c r="B3" s="78" t="s">
        <v>31</v>
      </c>
      <c r="C3" s="15">
        <v>1</v>
      </c>
      <c r="D3" s="78" t="s">
        <v>53</v>
      </c>
      <c r="E3" s="15">
        <v>1</v>
      </c>
      <c r="F3" s="78" t="s">
        <v>54</v>
      </c>
      <c r="G3" s="7" t="s">
        <v>325</v>
      </c>
      <c r="H3" s="7" t="s">
        <v>180</v>
      </c>
      <c r="I3" s="7" t="s">
        <v>326</v>
      </c>
      <c r="J3" s="7" t="s">
        <v>327</v>
      </c>
      <c r="K3" s="7" t="s">
        <v>326</v>
      </c>
      <c r="L3" s="7" t="s">
        <v>197</v>
      </c>
      <c r="M3" s="15"/>
    </row>
    <row r="4" spans="1:19" s="123" customFormat="1" ht="16.5">
      <c r="A4" s="19">
        <v>1</v>
      </c>
      <c r="B4" s="78" t="s">
        <v>31</v>
      </c>
      <c r="C4" s="15">
        <v>1</v>
      </c>
      <c r="D4" s="78" t="s">
        <v>53</v>
      </c>
      <c r="E4" s="15">
        <v>1</v>
      </c>
      <c r="F4" s="78" t="s">
        <v>54</v>
      </c>
      <c r="G4" s="7" t="s">
        <v>328</v>
      </c>
      <c r="H4" s="7" t="s">
        <v>224</v>
      </c>
      <c r="I4" s="7" t="s">
        <v>69</v>
      </c>
      <c r="J4" s="7" t="s">
        <v>1403</v>
      </c>
      <c r="K4" s="7" t="s">
        <v>329</v>
      </c>
      <c r="L4" s="7" t="s">
        <v>197</v>
      </c>
      <c r="M4" s="15"/>
    </row>
    <row r="5" spans="1:19" s="4" customFormat="1" ht="16.5">
      <c r="A5" s="19">
        <v>1</v>
      </c>
      <c r="B5" s="78" t="s">
        <v>31</v>
      </c>
      <c r="C5" s="15">
        <v>1</v>
      </c>
      <c r="D5" s="78" t="s">
        <v>53</v>
      </c>
      <c r="E5" s="15">
        <v>1</v>
      </c>
      <c r="F5" s="78" t="s">
        <v>54</v>
      </c>
      <c r="G5" s="7" t="s">
        <v>330</v>
      </c>
      <c r="H5" s="7" t="s">
        <v>224</v>
      </c>
      <c r="I5" s="7" t="s">
        <v>291</v>
      </c>
      <c r="J5" s="7" t="s">
        <v>331</v>
      </c>
      <c r="K5" s="7" t="s">
        <v>291</v>
      </c>
      <c r="L5" s="7" t="s">
        <v>197</v>
      </c>
      <c r="M5" s="15"/>
    </row>
    <row r="6" spans="1:19" s="4" customFormat="1" ht="16.5">
      <c r="A6" s="7">
        <v>1</v>
      </c>
      <c r="B6" s="8" t="s">
        <v>31</v>
      </c>
      <c r="C6" s="15">
        <v>1</v>
      </c>
      <c r="D6" s="8" t="s">
        <v>14</v>
      </c>
      <c r="E6" s="15">
        <v>2</v>
      </c>
      <c r="F6" s="8" t="s">
        <v>32</v>
      </c>
      <c r="G6" s="7" t="s">
        <v>332</v>
      </c>
      <c r="H6" s="7" t="s">
        <v>36</v>
      </c>
      <c r="I6" s="7" t="s">
        <v>333</v>
      </c>
      <c r="J6" s="7" t="s">
        <v>334</v>
      </c>
      <c r="K6" s="7" t="s">
        <v>333</v>
      </c>
      <c r="L6" s="7" t="s">
        <v>229</v>
      </c>
      <c r="M6" s="133"/>
    </row>
    <row r="7" spans="1:19" s="24" customFormat="1" ht="16.5">
      <c r="A7" s="7">
        <v>1</v>
      </c>
      <c r="B7" s="8" t="s">
        <v>31</v>
      </c>
      <c r="C7" s="15">
        <v>1</v>
      </c>
      <c r="D7" s="8" t="s">
        <v>14</v>
      </c>
      <c r="E7" s="15">
        <v>2</v>
      </c>
      <c r="F7" s="8" t="s">
        <v>32</v>
      </c>
      <c r="G7" s="18" t="s">
        <v>335</v>
      </c>
      <c r="H7" s="7" t="s">
        <v>224</v>
      </c>
      <c r="I7" s="7" t="s">
        <v>336</v>
      </c>
      <c r="J7" s="15" t="s">
        <v>337</v>
      </c>
      <c r="K7" s="7" t="s">
        <v>336</v>
      </c>
      <c r="L7" s="7" t="s">
        <v>269</v>
      </c>
      <c r="M7" s="133"/>
    </row>
    <row r="8" spans="1:19" s="24" customFormat="1" ht="16.5">
      <c r="A8" s="7">
        <v>1</v>
      </c>
      <c r="B8" s="8" t="s">
        <v>13</v>
      </c>
      <c r="C8" s="15">
        <v>1</v>
      </c>
      <c r="D8" s="8" t="s">
        <v>14</v>
      </c>
      <c r="E8" s="15">
        <v>3</v>
      </c>
      <c r="F8" s="8" t="s">
        <v>89</v>
      </c>
      <c r="G8" s="7" t="s">
        <v>92</v>
      </c>
      <c r="H8" s="7" t="s">
        <v>16</v>
      </c>
      <c r="I8" s="7" t="s">
        <v>93</v>
      </c>
      <c r="J8" s="23" t="s">
        <v>1404</v>
      </c>
      <c r="K8" s="7" t="s">
        <v>93</v>
      </c>
      <c r="L8" s="7" t="s">
        <v>17</v>
      </c>
      <c r="M8" s="7"/>
    </row>
    <row r="9" spans="1:19" s="4" customFormat="1" ht="16.5">
      <c r="A9" s="7">
        <v>1</v>
      </c>
      <c r="B9" s="8" t="s">
        <v>13</v>
      </c>
      <c r="C9" s="15">
        <v>1</v>
      </c>
      <c r="D9" s="8" t="s">
        <v>14</v>
      </c>
      <c r="E9" s="15">
        <v>3</v>
      </c>
      <c r="F9" s="8" t="s">
        <v>89</v>
      </c>
      <c r="G9" s="7" t="s">
        <v>90</v>
      </c>
      <c r="H9" s="7" t="s">
        <v>16</v>
      </c>
      <c r="I9" s="7" t="s">
        <v>91</v>
      </c>
      <c r="J9" s="7" t="s">
        <v>1295</v>
      </c>
      <c r="K9" s="7" t="s">
        <v>91</v>
      </c>
      <c r="L9" s="7" t="s">
        <v>17</v>
      </c>
      <c r="M9" s="7"/>
    </row>
    <row r="10" spans="1:19" s="4" customFormat="1" ht="16.5">
      <c r="A10" s="7">
        <v>1</v>
      </c>
      <c r="B10" s="78" t="s">
        <v>175</v>
      </c>
      <c r="C10" s="15">
        <v>1</v>
      </c>
      <c r="D10" s="78" t="s">
        <v>14</v>
      </c>
      <c r="E10" s="15">
        <v>4</v>
      </c>
      <c r="F10" s="78" t="s">
        <v>15</v>
      </c>
      <c r="G10" s="11" t="s">
        <v>338</v>
      </c>
      <c r="H10" s="19" t="s">
        <v>224</v>
      </c>
      <c r="I10" s="19" t="s">
        <v>339</v>
      </c>
      <c r="J10" s="19" t="s">
        <v>340</v>
      </c>
      <c r="K10" s="19" t="s">
        <v>339</v>
      </c>
      <c r="L10" s="19" t="s">
        <v>229</v>
      </c>
      <c r="M10" s="70"/>
    </row>
    <row r="11" spans="1:19" s="4" customFormat="1" ht="16.5">
      <c r="A11" s="7">
        <v>1</v>
      </c>
      <c r="B11" s="78" t="s">
        <v>31</v>
      </c>
      <c r="C11" s="15">
        <v>1</v>
      </c>
      <c r="D11" s="78" t="s">
        <v>14</v>
      </c>
      <c r="E11" s="15">
        <v>4</v>
      </c>
      <c r="F11" s="78" t="s">
        <v>15</v>
      </c>
      <c r="G11" s="19" t="s">
        <v>341</v>
      </c>
      <c r="H11" s="19" t="s">
        <v>176</v>
      </c>
      <c r="I11" s="19" t="s">
        <v>342</v>
      </c>
      <c r="J11" s="19" t="s">
        <v>343</v>
      </c>
      <c r="K11" s="19" t="s">
        <v>342</v>
      </c>
      <c r="L11" s="15" t="s">
        <v>229</v>
      </c>
      <c r="M11" s="15"/>
    </row>
    <row r="12" spans="1:19" s="4" customFormat="1" ht="16.5">
      <c r="A12" s="15">
        <v>1</v>
      </c>
      <c r="B12" s="8" t="s">
        <v>31</v>
      </c>
      <c r="C12" s="15">
        <v>1</v>
      </c>
      <c r="D12" s="78" t="s">
        <v>14</v>
      </c>
      <c r="E12" s="15">
        <v>5</v>
      </c>
      <c r="F12" s="78" t="s">
        <v>47</v>
      </c>
      <c r="G12" s="7" t="s">
        <v>344</v>
      </c>
      <c r="H12" s="7" t="s">
        <v>176</v>
      </c>
      <c r="I12" s="7" t="s">
        <v>345</v>
      </c>
      <c r="J12" s="7" t="s">
        <v>346</v>
      </c>
      <c r="K12" s="7" t="s">
        <v>345</v>
      </c>
      <c r="L12" s="7" t="s">
        <v>229</v>
      </c>
      <c r="M12" s="134"/>
    </row>
    <row r="13" spans="1:19" s="4" customFormat="1" ht="16.5">
      <c r="A13" s="15">
        <v>1</v>
      </c>
      <c r="B13" s="8" t="s">
        <v>31</v>
      </c>
      <c r="C13" s="15">
        <v>1</v>
      </c>
      <c r="D13" s="78" t="s">
        <v>14</v>
      </c>
      <c r="E13" s="15">
        <v>5</v>
      </c>
      <c r="F13" s="78" t="s">
        <v>47</v>
      </c>
      <c r="G13" s="7" t="s">
        <v>347</v>
      </c>
      <c r="H13" s="7" t="s">
        <v>182</v>
      </c>
      <c r="I13" s="7" t="s">
        <v>348</v>
      </c>
      <c r="J13" s="141" t="s">
        <v>1424</v>
      </c>
      <c r="K13" s="7" t="s">
        <v>348</v>
      </c>
      <c r="L13" s="7" t="s">
        <v>229</v>
      </c>
      <c r="M13" s="134"/>
    </row>
    <row r="14" spans="1:19" s="4" customFormat="1" ht="16.5">
      <c r="A14" s="7">
        <v>1</v>
      </c>
      <c r="B14" s="8" t="s">
        <v>31</v>
      </c>
      <c r="C14" s="15">
        <v>1</v>
      </c>
      <c r="D14" s="78" t="s">
        <v>53</v>
      </c>
      <c r="E14" s="15">
        <v>6</v>
      </c>
      <c r="F14" s="78" t="s">
        <v>61</v>
      </c>
      <c r="G14" s="7" t="s">
        <v>83</v>
      </c>
      <c r="H14" s="7" t="s">
        <v>176</v>
      </c>
      <c r="I14" s="7" t="s">
        <v>349</v>
      </c>
      <c r="J14" s="7" t="s">
        <v>84</v>
      </c>
      <c r="K14" s="7" t="s">
        <v>349</v>
      </c>
      <c r="L14" s="7" t="s">
        <v>197</v>
      </c>
      <c r="M14" s="15"/>
    </row>
    <row r="15" spans="1:19" s="4" customFormat="1" ht="16.5">
      <c r="A15" s="6">
        <v>1</v>
      </c>
      <c r="B15" s="8" t="s">
        <v>31</v>
      </c>
      <c r="C15" s="15">
        <v>1</v>
      </c>
      <c r="D15" s="78" t="s">
        <v>53</v>
      </c>
      <c r="E15" s="15">
        <v>6</v>
      </c>
      <c r="F15" s="78" t="s">
        <v>61</v>
      </c>
      <c r="G15" s="11" t="s">
        <v>350</v>
      </c>
      <c r="H15" s="7" t="s">
        <v>176</v>
      </c>
      <c r="I15" s="11" t="s">
        <v>82</v>
      </c>
      <c r="J15" s="7" t="s">
        <v>351</v>
      </c>
      <c r="K15" s="7" t="s">
        <v>352</v>
      </c>
      <c r="L15" s="7" t="s">
        <v>229</v>
      </c>
      <c r="M15" s="70"/>
    </row>
    <row r="16" spans="1:19" s="4" customFormat="1" ht="16.5">
      <c r="A16" s="7">
        <v>1</v>
      </c>
      <c r="B16" s="78" t="s">
        <v>31</v>
      </c>
      <c r="C16" s="15">
        <v>2</v>
      </c>
      <c r="D16" s="78" t="s">
        <v>55</v>
      </c>
      <c r="E16" s="15">
        <v>1</v>
      </c>
      <c r="F16" s="78" t="s">
        <v>54</v>
      </c>
      <c r="G16" s="40" t="s">
        <v>353</v>
      </c>
      <c r="H16" s="7" t="s">
        <v>182</v>
      </c>
      <c r="I16" s="7" t="s">
        <v>324</v>
      </c>
      <c r="J16" s="12" t="s">
        <v>72</v>
      </c>
      <c r="K16" s="12" t="s">
        <v>324</v>
      </c>
      <c r="L16" s="12" t="s">
        <v>229</v>
      </c>
      <c r="M16" s="15"/>
    </row>
    <row r="17" spans="1:13" s="4" customFormat="1" ht="16.5">
      <c r="A17" s="7">
        <v>1</v>
      </c>
      <c r="B17" s="78" t="s">
        <v>31</v>
      </c>
      <c r="C17" s="15">
        <v>2</v>
      </c>
      <c r="D17" s="78" t="s">
        <v>55</v>
      </c>
      <c r="E17" s="15">
        <v>1</v>
      </c>
      <c r="F17" s="8" t="s">
        <v>54</v>
      </c>
      <c r="G17" s="40" t="s">
        <v>354</v>
      </c>
      <c r="H17" s="7" t="s">
        <v>355</v>
      </c>
      <c r="I17" s="7" t="s">
        <v>356</v>
      </c>
      <c r="J17" s="40" t="s">
        <v>357</v>
      </c>
      <c r="K17" s="40" t="s">
        <v>356</v>
      </c>
      <c r="L17" s="40" t="s">
        <v>229</v>
      </c>
      <c r="M17" s="15"/>
    </row>
    <row r="18" spans="1:13" s="4" customFormat="1" ht="16.5">
      <c r="A18" s="7">
        <v>1</v>
      </c>
      <c r="B18" s="78" t="s">
        <v>31</v>
      </c>
      <c r="C18" s="15">
        <v>2</v>
      </c>
      <c r="D18" s="78" t="s">
        <v>55</v>
      </c>
      <c r="E18" s="15">
        <v>1</v>
      </c>
      <c r="F18" s="8" t="s">
        <v>54</v>
      </c>
      <c r="G18" s="40" t="s">
        <v>73</v>
      </c>
      <c r="H18" s="7" t="s">
        <v>36</v>
      </c>
      <c r="I18" s="7" t="s">
        <v>358</v>
      </c>
      <c r="J18" s="7" t="s">
        <v>359</v>
      </c>
      <c r="K18" s="7" t="s">
        <v>74</v>
      </c>
      <c r="L18" s="7" t="s">
        <v>229</v>
      </c>
      <c r="M18" s="15"/>
    </row>
    <row r="19" spans="1:13" s="4" customFormat="1" ht="16.5">
      <c r="A19" s="7">
        <v>1</v>
      </c>
      <c r="B19" s="8" t="s">
        <v>31</v>
      </c>
      <c r="C19" s="15">
        <v>2</v>
      </c>
      <c r="D19" s="8" t="s">
        <v>27</v>
      </c>
      <c r="E19" s="15">
        <v>2</v>
      </c>
      <c r="F19" s="8" t="s">
        <v>32</v>
      </c>
      <c r="G19" s="11" t="s">
        <v>360</v>
      </c>
      <c r="H19" s="7" t="s">
        <v>182</v>
      </c>
      <c r="I19" s="7" t="s">
        <v>361</v>
      </c>
      <c r="J19" s="7" t="s">
        <v>362</v>
      </c>
      <c r="K19" s="12" t="s">
        <v>363</v>
      </c>
      <c r="L19" s="7" t="s">
        <v>35</v>
      </c>
      <c r="M19" s="133"/>
    </row>
    <row r="20" spans="1:13" s="4" customFormat="1" ht="16.5">
      <c r="A20" s="7">
        <v>1</v>
      </c>
      <c r="B20" s="8" t="s">
        <v>31</v>
      </c>
      <c r="C20" s="15">
        <v>2</v>
      </c>
      <c r="D20" s="8" t="s">
        <v>27</v>
      </c>
      <c r="E20" s="15">
        <v>2</v>
      </c>
      <c r="F20" s="8" t="s">
        <v>32</v>
      </c>
      <c r="G20" s="7" t="s">
        <v>364</v>
      </c>
      <c r="H20" s="7" t="s">
        <v>182</v>
      </c>
      <c r="I20" s="7" t="s">
        <v>34</v>
      </c>
      <c r="J20" s="7" t="s">
        <v>365</v>
      </c>
      <c r="K20" s="7" t="s">
        <v>366</v>
      </c>
      <c r="L20" s="7" t="s">
        <v>229</v>
      </c>
      <c r="M20" s="133"/>
    </row>
    <row r="21" spans="1:13" s="4" customFormat="1" ht="16.5">
      <c r="A21" s="7">
        <v>1</v>
      </c>
      <c r="B21" s="8" t="s">
        <v>13</v>
      </c>
      <c r="C21" s="15">
        <v>2</v>
      </c>
      <c r="D21" s="8" t="s">
        <v>27</v>
      </c>
      <c r="E21" s="15">
        <v>3</v>
      </c>
      <c r="F21" s="8" t="s">
        <v>89</v>
      </c>
      <c r="G21" s="7" t="s">
        <v>96</v>
      </c>
      <c r="H21" s="7" t="s">
        <v>16</v>
      </c>
      <c r="I21" s="7" t="s">
        <v>97</v>
      </c>
      <c r="J21" s="7" t="s">
        <v>1297</v>
      </c>
      <c r="K21" s="7" t="s">
        <v>97</v>
      </c>
      <c r="L21" s="7" t="s">
        <v>17</v>
      </c>
      <c r="M21" s="7"/>
    </row>
    <row r="22" spans="1:13" s="4" customFormat="1" ht="16.5">
      <c r="A22" s="7">
        <v>1</v>
      </c>
      <c r="B22" s="8" t="s">
        <v>13</v>
      </c>
      <c r="C22" s="15">
        <v>2</v>
      </c>
      <c r="D22" s="8" t="s">
        <v>27</v>
      </c>
      <c r="E22" s="15">
        <v>3</v>
      </c>
      <c r="F22" s="8" t="s">
        <v>89</v>
      </c>
      <c r="G22" s="7" t="s">
        <v>94</v>
      </c>
      <c r="H22" s="7" t="s">
        <v>16</v>
      </c>
      <c r="I22" s="7" t="s">
        <v>95</v>
      </c>
      <c r="J22" s="7" t="s">
        <v>1296</v>
      </c>
      <c r="K22" s="7" t="s">
        <v>95</v>
      </c>
      <c r="L22" s="7" t="s">
        <v>17</v>
      </c>
      <c r="M22" s="7"/>
    </row>
    <row r="23" spans="1:13" s="4" customFormat="1" ht="16.5">
      <c r="A23" s="7">
        <v>1</v>
      </c>
      <c r="B23" s="78" t="s">
        <v>299</v>
      </c>
      <c r="C23" s="15">
        <v>2</v>
      </c>
      <c r="D23" s="78" t="s">
        <v>27</v>
      </c>
      <c r="E23" s="15">
        <v>4</v>
      </c>
      <c r="F23" s="78" t="s">
        <v>15</v>
      </c>
      <c r="G23" s="19" t="s">
        <v>367</v>
      </c>
      <c r="H23" s="19" t="s">
        <v>182</v>
      </c>
      <c r="I23" s="19" t="s">
        <v>368</v>
      </c>
      <c r="J23" s="19" t="s">
        <v>369</v>
      </c>
      <c r="K23" s="19" t="s">
        <v>368</v>
      </c>
      <c r="L23" s="19" t="s">
        <v>229</v>
      </c>
      <c r="M23" s="15"/>
    </row>
    <row r="24" spans="1:13" s="4" customFormat="1" ht="16.5">
      <c r="A24" s="7">
        <v>1</v>
      </c>
      <c r="B24" s="78" t="s">
        <v>300</v>
      </c>
      <c r="C24" s="15">
        <v>2</v>
      </c>
      <c r="D24" s="78" t="s">
        <v>27</v>
      </c>
      <c r="E24" s="15">
        <v>4</v>
      </c>
      <c r="F24" s="78" t="s">
        <v>15</v>
      </c>
      <c r="G24" s="19" t="s">
        <v>370</v>
      </c>
      <c r="H24" s="19" t="s">
        <v>182</v>
      </c>
      <c r="I24" s="19" t="s">
        <v>371</v>
      </c>
      <c r="J24" s="19" t="s">
        <v>372</v>
      </c>
      <c r="K24" s="19" t="s">
        <v>371</v>
      </c>
      <c r="L24" s="19" t="s">
        <v>35</v>
      </c>
      <c r="M24" s="15"/>
    </row>
    <row r="25" spans="1:13" s="4" customFormat="1" ht="16.5">
      <c r="A25" s="19">
        <v>1</v>
      </c>
      <c r="B25" s="8" t="s">
        <v>31</v>
      </c>
      <c r="C25" s="15">
        <v>2</v>
      </c>
      <c r="D25" s="78" t="s">
        <v>27</v>
      </c>
      <c r="E25" s="15">
        <v>5</v>
      </c>
      <c r="F25" s="78" t="s">
        <v>47</v>
      </c>
      <c r="G25" s="7" t="s">
        <v>373</v>
      </c>
      <c r="H25" s="7" t="s">
        <v>176</v>
      </c>
      <c r="I25" s="7" t="s">
        <v>374</v>
      </c>
      <c r="J25" s="7" t="s">
        <v>375</v>
      </c>
      <c r="K25" s="7" t="s">
        <v>374</v>
      </c>
      <c r="L25" s="7" t="s">
        <v>229</v>
      </c>
      <c r="M25" s="134"/>
    </row>
    <row r="26" spans="1:13" s="4" customFormat="1" ht="16.5">
      <c r="A26" s="19">
        <v>1</v>
      </c>
      <c r="B26" s="8" t="s">
        <v>31</v>
      </c>
      <c r="C26" s="15">
        <v>2</v>
      </c>
      <c r="D26" s="78" t="s">
        <v>27</v>
      </c>
      <c r="E26" s="15">
        <v>5</v>
      </c>
      <c r="F26" s="78" t="s">
        <v>47</v>
      </c>
      <c r="G26" s="7" t="s">
        <v>376</v>
      </c>
      <c r="H26" s="7" t="s">
        <v>182</v>
      </c>
      <c r="I26" s="7" t="s">
        <v>377</v>
      </c>
      <c r="J26" s="7" t="s">
        <v>378</v>
      </c>
      <c r="K26" s="7" t="s">
        <v>377</v>
      </c>
      <c r="L26" s="23" t="s">
        <v>22</v>
      </c>
      <c r="M26" s="134"/>
    </row>
    <row r="27" spans="1:13" s="4" customFormat="1" ht="16.5">
      <c r="A27" s="7">
        <v>1</v>
      </c>
      <c r="B27" s="8" t="s">
        <v>31</v>
      </c>
      <c r="C27" s="15">
        <v>2</v>
      </c>
      <c r="D27" s="78" t="s">
        <v>55</v>
      </c>
      <c r="E27" s="15">
        <v>6</v>
      </c>
      <c r="F27" s="78" t="s">
        <v>61</v>
      </c>
      <c r="G27" s="7" t="s">
        <v>379</v>
      </c>
      <c r="H27" s="7" t="s">
        <v>182</v>
      </c>
      <c r="I27" s="7" t="s">
        <v>380</v>
      </c>
      <c r="J27" s="7" t="s">
        <v>381</v>
      </c>
      <c r="K27" s="7" t="s">
        <v>380</v>
      </c>
      <c r="L27" s="7" t="s">
        <v>229</v>
      </c>
      <c r="M27" s="15"/>
    </row>
    <row r="28" spans="1:13" s="4" customFormat="1" ht="16.5">
      <c r="A28" s="7">
        <v>1</v>
      </c>
      <c r="B28" s="8" t="s">
        <v>31</v>
      </c>
      <c r="C28" s="15">
        <v>2</v>
      </c>
      <c r="D28" s="78" t="s">
        <v>55</v>
      </c>
      <c r="E28" s="15">
        <v>6</v>
      </c>
      <c r="F28" s="78" t="s">
        <v>61</v>
      </c>
      <c r="G28" s="71" t="s">
        <v>382</v>
      </c>
      <c r="H28" s="7" t="s">
        <v>36</v>
      </c>
      <c r="I28" s="7" t="s">
        <v>383</v>
      </c>
      <c r="J28" s="23" t="s">
        <v>1413</v>
      </c>
      <c r="K28" s="7" t="s">
        <v>383</v>
      </c>
      <c r="L28" s="7" t="s">
        <v>229</v>
      </c>
      <c r="M28" s="15"/>
    </row>
    <row r="29" spans="1:13" s="4" customFormat="1" ht="16.5">
      <c r="A29" s="7">
        <v>1</v>
      </c>
      <c r="B29" s="8" t="s">
        <v>175</v>
      </c>
      <c r="C29" s="15">
        <v>3</v>
      </c>
      <c r="D29" s="8" t="s">
        <v>222</v>
      </c>
      <c r="E29" s="15">
        <v>7</v>
      </c>
      <c r="F29" s="8" t="s">
        <v>62</v>
      </c>
      <c r="G29" s="7" t="s">
        <v>384</v>
      </c>
      <c r="H29" s="7" t="s">
        <v>176</v>
      </c>
      <c r="I29" s="7" t="s">
        <v>385</v>
      </c>
      <c r="J29" s="7" t="s">
        <v>386</v>
      </c>
      <c r="K29" s="7" t="s">
        <v>385</v>
      </c>
      <c r="L29" s="7" t="s">
        <v>229</v>
      </c>
      <c r="M29" s="15"/>
    </row>
    <row r="30" spans="1:13" s="4" customFormat="1" ht="16.5">
      <c r="A30" s="7">
        <v>1</v>
      </c>
      <c r="B30" s="8" t="s">
        <v>253</v>
      </c>
      <c r="C30" s="15">
        <v>3</v>
      </c>
      <c r="D30" s="8" t="s">
        <v>232</v>
      </c>
      <c r="E30" s="15">
        <v>7</v>
      </c>
      <c r="F30" s="8" t="s">
        <v>62</v>
      </c>
      <c r="G30" s="7" t="s">
        <v>387</v>
      </c>
      <c r="H30" s="7" t="s">
        <v>42</v>
      </c>
      <c r="I30" s="7" t="s">
        <v>388</v>
      </c>
      <c r="J30" s="7" t="s">
        <v>389</v>
      </c>
      <c r="K30" s="7" t="s">
        <v>390</v>
      </c>
      <c r="L30" s="7" t="s">
        <v>391</v>
      </c>
      <c r="M30" s="15"/>
    </row>
    <row r="31" spans="1:13" s="4" customFormat="1" ht="16.5">
      <c r="A31" s="7">
        <v>1</v>
      </c>
      <c r="B31" s="8" t="s">
        <v>233</v>
      </c>
      <c r="C31" s="15">
        <v>3</v>
      </c>
      <c r="D31" s="8" t="s">
        <v>232</v>
      </c>
      <c r="E31" s="15">
        <v>7</v>
      </c>
      <c r="F31" s="8" t="s">
        <v>62</v>
      </c>
      <c r="G31" s="7" t="s">
        <v>392</v>
      </c>
      <c r="H31" s="7" t="s">
        <v>182</v>
      </c>
      <c r="I31" s="7" t="s">
        <v>393</v>
      </c>
      <c r="J31" s="7" t="s">
        <v>394</v>
      </c>
      <c r="K31" s="7" t="s">
        <v>395</v>
      </c>
      <c r="L31" s="7" t="s">
        <v>229</v>
      </c>
      <c r="M31" s="15"/>
    </row>
    <row r="32" spans="1:13" s="4" customFormat="1" ht="16.5">
      <c r="A32" s="7">
        <v>1</v>
      </c>
      <c r="B32" s="8" t="s">
        <v>13</v>
      </c>
      <c r="C32" s="15">
        <v>3</v>
      </c>
      <c r="D32" s="8" t="s">
        <v>221</v>
      </c>
      <c r="E32" s="15">
        <v>7</v>
      </c>
      <c r="F32" s="8" t="s">
        <v>62</v>
      </c>
      <c r="G32" s="7" t="s">
        <v>396</v>
      </c>
      <c r="H32" s="7" t="s">
        <v>176</v>
      </c>
      <c r="I32" s="7" t="s">
        <v>270</v>
      </c>
      <c r="J32" s="7" t="s">
        <v>397</v>
      </c>
      <c r="K32" s="7" t="s">
        <v>270</v>
      </c>
      <c r="L32" s="7" t="s">
        <v>229</v>
      </c>
      <c r="M32" s="135"/>
    </row>
    <row r="33" spans="1:13" s="4" customFormat="1" ht="16.5">
      <c r="A33" s="7">
        <v>1</v>
      </c>
      <c r="B33" s="8" t="s">
        <v>13</v>
      </c>
      <c r="C33" s="15">
        <v>3</v>
      </c>
      <c r="D33" s="8" t="s">
        <v>232</v>
      </c>
      <c r="E33" s="15">
        <v>7</v>
      </c>
      <c r="F33" s="8" t="s">
        <v>234</v>
      </c>
      <c r="G33" s="7" t="s">
        <v>398</v>
      </c>
      <c r="H33" s="7" t="s">
        <v>182</v>
      </c>
      <c r="I33" s="7" t="s">
        <v>76</v>
      </c>
      <c r="J33" s="7" t="s">
        <v>399</v>
      </c>
      <c r="K33" s="7" t="s">
        <v>400</v>
      </c>
      <c r="L33" s="7" t="s">
        <v>229</v>
      </c>
      <c r="M33" s="19">
        <v>112</v>
      </c>
    </row>
    <row r="34" spans="1:13" s="4" customFormat="1" ht="16.5">
      <c r="A34" s="7">
        <v>1</v>
      </c>
      <c r="B34" s="8" t="s">
        <v>31</v>
      </c>
      <c r="C34" s="15">
        <v>3</v>
      </c>
      <c r="D34" s="8" t="s">
        <v>223</v>
      </c>
      <c r="E34" s="15">
        <v>7</v>
      </c>
      <c r="F34" s="8" t="s">
        <v>62</v>
      </c>
      <c r="G34" s="7" t="s">
        <v>401</v>
      </c>
      <c r="H34" s="7" t="s">
        <v>182</v>
      </c>
      <c r="I34" s="7" t="s">
        <v>402</v>
      </c>
      <c r="J34" s="21" t="s">
        <v>403</v>
      </c>
      <c r="K34" s="7" t="s">
        <v>404</v>
      </c>
      <c r="L34" s="7" t="s">
        <v>229</v>
      </c>
      <c r="M34" s="15"/>
    </row>
    <row r="35" spans="1:13" s="4" customFormat="1" ht="16.5">
      <c r="A35" s="7">
        <v>1</v>
      </c>
      <c r="B35" s="8" t="s">
        <v>31</v>
      </c>
      <c r="C35" s="15">
        <v>3</v>
      </c>
      <c r="D35" s="8" t="s">
        <v>232</v>
      </c>
      <c r="E35" s="15">
        <v>7</v>
      </c>
      <c r="F35" s="8" t="s">
        <v>62</v>
      </c>
      <c r="G35" s="7" t="s">
        <v>405</v>
      </c>
      <c r="H35" s="7" t="s">
        <v>176</v>
      </c>
      <c r="I35" s="7" t="s">
        <v>393</v>
      </c>
      <c r="J35" s="7" t="s">
        <v>394</v>
      </c>
      <c r="K35" s="7" t="s">
        <v>395</v>
      </c>
      <c r="L35" s="7" t="s">
        <v>229</v>
      </c>
      <c r="M35" s="15">
        <v>111</v>
      </c>
    </row>
    <row r="36" spans="1:13" s="4" customFormat="1" ht="16.5">
      <c r="A36" s="20">
        <v>1</v>
      </c>
      <c r="B36" s="8" t="s">
        <v>210</v>
      </c>
      <c r="C36" s="15">
        <v>3</v>
      </c>
      <c r="D36" s="8" t="s">
        <v>211</v>
      </c>
      <c r="E36" s="15">
        <v>7</v>
      </c>
      <c r="F36" s="8" t="s">
        <v>62</v>
      </c>
      <c r="G36" s="21" t="s">
        <v>406</v>
      </c>
      <c r="H36" s="21" t="s">
        <v>36</v>
      </c>
      <c r="I36" s="7" t="s">
        <v>407</v>
      </c>
      <c r="J36" s="21" t="s">
        <v>408</v>
      </c>
      <c r="K36" s="20" t="s">
        <v>407</v>
      </c>
      <c r="L36" s="7" t="s">
        <v>229</v>
      </c>
      <c r="M36" s="56"/>
    </row>
    <row r="37" spans="1:13" s="4" customFormat="1" ht="16.5">
      <c r="A37" s="7">
        <v>1</v>
      </c>
      <c r="B37" s="8" t="s">
        <v>31</v>
      </c>
      <c r="C37" s="15">
        <v>3</v>
      </c>
      <c r="D37" s="8" t="s">
        <v>221</v>
      </c>
      <c r="E37" s="15">
        <v>7</v>
      </c>
      <c r="F37" s="8" t="s">
        <v>62</v>
      </c>
      <c r="G37" s="7" t="s">
        <v>409</v>
      </c>
      <c r="H37" s="7" t="s">
        <v>42</v>
      </c>
      <c r="I37" s="7" t="s">
        <v>410</v>
      </c>
      <c r="J37" s="7" t="s">
        <v>411</v>
      </c>
      <c r="K37" s="7" t="s">
        <v>412</v>
      </c>
      <c r="L37" s="7" t="s">
        <v>229</v>
      </c>
      <c r="M37" s="3"/>
    </row>
    <row r="38" spans="1:13" s="4" customFormat="1" ht="16.5">
      <c r="A38" s="11">
        <v>1</v>
      </c>
      <c r="B38" s="8" t="s">
        <v>13</v>
      </c>
      <c r="C38" s="15">
        <v>3</v>
      </c>
      <c r="D38" s="8" t="s">
        <v>232</v>
      </c>
      <c r="E38" s="15">
        <v>7</v>
      </c>
      <c r="F38" s="8" t="s">
        <v>62</v>
      </c>
      <c r="G38" s="11" t="s">
        <v>413</v>
      </c>
      <c r="H38" s="7" t="s">
        <v>182</v>
      </c>
      <c r="I38" s="11" t="s">
        <v>400</v>
      </c>
      <c r="J38" s="11" t="s">
        <v>399</v>
      </c>
      <c r="K38" s="7" t="s">
        <v>400</v>
      </c>
      <c r="L38" s="11" t="s">
        <v>229</v>
      </c>
      <c r="M38" s="59"/>
    </row>
    <row r="39" spans="1:13" s="4" customFormat="1" ht="16.5">
      <c r="A39" s="7">
        <v>1</v>
      </c>
      <c r="B39" s="8" t="s">
        <v>255</v>
      </c>
      <c r="C39" s="15">
        <v>3</v>
      </c>
      <c r="D39" s="8" t="s">
        <v>232</v>
      </c>
      <c r="E39" s="15">
        <v>7</v>
      </c>
      <c r="F39" s="8" t="s">
        <v>62</v>
      </c>
      <c r="G39" s="7" t="s">
        <v>414</v>
      </c>
      <c r="H39" s="7" t="s">
        <v>182</v>
      </c>
      <c r="I39" s="7" t="s">
        <v>257</v>
      </c>
      <c r="J39" s="7" t="s">
        <v>415</v>
      </c>
      <c r="K39" s="7" t="s">
        <v>257</v>
      </c>
      <c r="L39" s="7" t="s">
        <v>35</v>
      </c>
      <c r="M39" s="3"/>
    </row>
    <row r="40" spans="1:13" s="4" customFormat="1" ht="16.5">
      <c r="A40" s="7">
        <v>1</v>
      </c>
      <c r="B40" s="8" t="s">
        <v>31</v>
      </c>
      <c r="C40" s="15">
        <v>3</v>
      </c>
      <c r="D40" s="8" t="s">
        <v>221</v>
      </c>
      <c r="E40" s="15">
        <v>7</v>
      </c>
      <c r="F40" s="8" t="s">
        <v>62</v>
      </c>
      <c r="G40" s="9" t="s">
        <v>416</v>
      </c>
      <c r="H40" s="7" t="s">
        <v>182</v>
      </c>
      <c r="I40" s="7" t="s">
        <v>417</v>
      </c>
      <c r="J40" s="7" t="s">
        <v>418</v>
      </c>
      <c r="K40" s="7" t="s">
        <v>268</v>
      </c>
      <c r="L40" s="7" t="s">
        <v>229</v>
      </c>
      <c r="M40" s="3"/>
    </row>
    <row r="41" spans="1:13" s="4" customFormat="1" ht="16.5">
      <c r="A41" s="7">
        <v>1</v>
      </c>
      <c r="B41" s="8" t="s">
        <v>31</v>
      </c>
      <c r="C41" s="15">
        <v>3</v>
      </c>
      <c r="D41" s="8" t="s">
        <v>223</v>
      </c>
      <c r="E41" s="15">
        <v>7</v>
      </c>
      <c r="F41" s="8" t="s">
        <v>62</v>
      </c>
      <c r="G41" s="7" t="s">
        <v>419</v>
      </c>
      <c r="H41" s="7" t="s">
        <v>176</v>
      </c>
      <c r="I41" s="7" t="s">
        <v>420</v>
      </c>
      <c r="J41" s="7" t="s">
        <v>421</v>
      </c>
      <c r="K41" s="7" t="s">
        <v>420</v>
      </c>
      <c r="L41" s="7" t="s">
        <v>229</v>
      </c>
      <c r="M41" s="3"/>
    </row>
    <row r="42" spans="1:13" s="24" customFormat="1" ht="16.5">
      <c r="A42" s="7">
        <v>1</v>
      </c>
      <c r="B42" s="78" t="s">
        <v>79</v>
      </c>
      <c r="C42" s="15">
        <v>4</v>
      </c>
      <c r="D42" s="8" t="s">
        <v>80</v>
      </c>
      <c r="E42" s="15">
        <v>1</v>
      </c>
      <c r="F42" s="8" t="s">
        <v>54</v>
      </c>
      <c r="G42" s="7" t="s">
        <v>327</v>
      </c>
      <c r="H42" s="7" t="s">
        <v>36</v>
      </c>
      <c r="I42" s="7" t="s">
        <v>173</v>
      </c>
      <c r="J42" s="7"/>
      <c r="K42" s="7"/>
      <c r="L42" s="7"/>
      <c r="M42" s="17"/>
    </row>
    <row r="43" spans="1:13" s="4" customFormat="1" ht="16.5">
      <c r="A43" s="7">
        <v>1</v>
      </c>
      <c r="B43" s="8" t="s">
        <v>31</v>
      </c>
      <c r="C43" s="15">
        <v>4</v>
      </c>
      <c r="D43" s="78" t="s">
        <v>80</v>
      </c>
      <c r="E43" s="7">
        <v>6</v>
      </c>
      <c r="F43" s="78" t="s">
        <v>61</v>
      </c>
      <c r="G43" s="7" t="s">
        <v>422</v>
      </c>
      <c r="H43" s="7" t="s">
        <v>182</v>
      </c>
      <c r="I43" s="7" t="s">
        <v>423</v>
      </c>
      <c r="J43" s="7"/>
      <c r="K43" s="7"/>
      <c r="L43" s="7"/>
      <c r="M43" s="17"/>
    </row>
    <row r="44" spans="1:13" s="4" customFormat="1" ht="16.5">
      <c r="A44" s="7">
        <v>1</v>
      </c>
      <c r="B44" s="8" t="s">
        <v>171</v>
      </c>
      <c r="C44" s="15">
        <v>5</v>
      </c>
      <c r="D44" s="8" t="s">
        <v>59</v>
      </c>
      <c r="E44" s="7">
        <v>7</v>
      </c>
      <c r="F44" s="8" t="s">
        <v>170</v>
      </c>
      <c r="G44" s="7" t="s">
        <v>424</v>
      </c>
      <c r="H44" s="7" t="s">
        <v>176</v>
      </c>
      <c r="I44" s="7" t="s">
        <v>425</v>
      </c>
      <c r="J44" s="7"/>
      <c r="K44" s="7"/>
      <c r="L44" s="27"/>
      <c r="M44" s="3"/>
    </row>
    <row r="45" spans="1:13" s="24" customFormat="1" ht="16.5">
      <c r="A45" s="7">
        <v>1</v>
      </c>
      <c r="B45" s="8" t="s">
        <v>185</v>
      </c>
      <c r="C45" s="15">
        <v>5</v>
      </c>
      <c r="D45" s="8" t="s">
        <v>59</v>
      </c>
      <c r="E45" s="7">
        <v>7</v>
      </c>
      <c r="F45" s="8" t="s">
        <v>170</v>
      </c>
      <c r="G45" s="7" t="s">
        <v>426</v>
      </c>
      <c r="H45" s="7" t="s">
        <v>176</v>
      </c>
      <c r="I45" s="7" t="s">
        <v>427</v>
      </c>
      <c r="J45" s="7"/>
      <c r="K45" s="7"/>
      <c r="L45" s="27"/>
      <c r="M45" s="3"/>
    </row>
    <row r="46" spans="1:13" s="4" customFormat="1" ht="16.5">
      <c r="A46" s="7">
        <v>1</v>
      </c>
      <c r="B46" s="8" t="s">
        <v>175</v>
      </c>
      <c r="C46" s="15">
        <v>5</v>
      </c>
      <c r="D46" s="8" t="s">
        <v>59</v>
      </c>
      <c r="E46" s="7">
        <v>7</v>
      </c>
      <c r="F46" s="8" t="s">
        <v>170</v>
      </c>
      <c r="G46" s="7" t="s">
        <v>172</v>
      </c>
      <c r="H46" s="7" t="s">
        <v>42</v>
      </c>
      <c r="I46" s="7" t="s">
        <v>173</v>
      </c>
      <c r="J46" s="7"/>
      <c r="K46" s="7"/>
      <c r="L46" s="7"/>
      <c r="M46" s="3"/>
    </row>
    <row r="47" spans="1:13" ht="16.5" customHeight="1"/>
    <row r="48" spans="1:13"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row r="486" ht="16.5" customHeight="1"/>
    <row r="487" ht="16.5" customHeight="1"/>
    <row r="488" ht="16.5" customHeight="1"/>
    <row r="489" ht="16.5" customHeight="1"/>
    <row r="490" ht="16.5" customHeight="1"/>
    <row r="491" ht="16.5" customHeight="1"/>
    <row r="492" ht="16.5" customHeight="1"/>
    <row r="493" ht="16.5" customHeight="1"/>
    <row r="494" ht="16.5" customHeight="1"/>
  </sheetData>
  <protectedRanges>
    <protectedRange password="C6D1" sqref="B3:B41" name="範圍1_1"/>
    <protectedRange password="C6D1" sqref="B45:B46" name="範圍1_1_1"/>
    <protectedRange password="C6D1" sqref="B42:B44" name="範圍1_1_1_1"/>
  </protectedRanges>
  <mergeCells count="1">
    <mergeCell ref="A1:M1"/>
  </mergeCells>
  <phoneticPr fontId="9" type="noConversion"/>
  <dataValidations count="3">
    <dataValidation type="whole" operator="lessThanOrEqual" allowBlank="1" showInputMessage="1" showErrorMessage="1" sqref="A3:A46">
      <formula1>14</formula1>
    </dataValidation>
    <dataValidation type="list" allowBlank="1" showInputMessage="1" showErrorMessage="1" sqref="L3:L42 L44:L46">
      <formula1>"是,否"</formula1>
    </dataValidation>
    <dataValidation type="list" allowBlank="1" showInputMessage="1" showErrorMessage="1" sqref="H3:H42 H44:H46">
      <formula1>"男,女"</formula1>
    </dataValidation>
  </dataValidations>
  <pageMargins left="0.70866141732283472" right="0.70866141732283472" top="0.55118110236220474" bottom="0.55118110236220474" header="0" footer="0"/>
  <pageSetup paperSize="8" scale="9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85"/>
  <sheetViews>
    <sheetView zoomScaleNormal="100" workbookViewId="0">
      <selection activeCell="Q14" sqref="Q14"/>
    </sheetView>
  </sheetViews>
  <sheetFormatPr defaultColWidth="11.25" defaultRowHeight="15" customHeight="1"/>
  <cols>
    <col min="1" max="1" width="6.5" customWidth="1"/>
    <col min="2" max="2" width="22.75" bestFit="1" customWidth="1"/>
    <col min="3" max="3" width="4.625" customWidth="1"/>
    <col min="4" max="4" width="11.625" bestFit="1" customWidth="1"/>
    <col min="5" max="5" width="4.625" customWidth="1"/>
    <col min="6" max="6" width="7.5" bestFit="1" customWidth="1"/>
    <col min="7" max="7" width="9.125" customWidth="1"/>
    <col min="8" max="8" width="4.5" customWidth="1"/>
    <col min="9" max="9" width="8.625" customWidth="1"/>
    <col min="10" max="10" width="8" customWidth="1"/>
    <col min="11" max="11" width="11.125" customWidth="1"/>
    <col min="12" max="12" width="7.25" customWidth="1"/>
    <col min="13" max="13" width="10.125" bestFit="1" customWidth="1"/>
    <col min="14" max="19" width="6.75" customWidth="1"/>
  </cols>
  <sheetData>
    <row r="1" spans="1:19" ht="16.5" customHeight="1">
      <c r="A1" s="144" t="s">
        <v>1339</v>
      </c>
      <c r="B1" s="144"/>
      <c r="C1" s="144"/>
      <c r="D1" s="144"/>
      <c r="E1" s="144"/>
      <c r="F1" s="144"/>
      <c r="G1" s="144"/>
      <c r="H1" s="144"/>
      <c r="I1" s="144"/>
      <c r="J1" s="144"/>
      <c r="K1" s="144"/>
      <c r="L1" s="144"/>
      <c r="M1" s="144"/>
    </row>
    <row r="2" spans="1:19" ht="28.5" customHeight="1">
      <c r="A2" s="77" t="s">
        <v>0</v>
      </c>
      <c r="B2" s="77" t="s">
        <v>1</v>
      </c>
      <c r="C2" s="77" t="s">
        <v>2</v>
      </c>
      <c r="D2" s="77" t="s">
        <v>3</v>
      </c>
      <c r="E2" s="77" t="s">
        <v>4</v>
      </c>
      <c r="F2" s="77" t="s">
        <v>5</v>
      </c>
      <c r="G2" s="77" t="s">
        <v>6</v>
      </c>
      <c r="H2" s="77" t="s">
        <v>7</v>
      </c>
      <c r="I2" s="77" t="s">
        <v>8</v>
      </c>
      <c r="J2" s="77" t="s">
        <v>9</v>
      </c>
      <c r="K2" s="77" t="s">
        <v>10</v>
      </c>
      <c r="L2" s="77" t="s">
        <v>11</v>
      </c>
      <c r="M2" s="77" t="s">
        <v>12</v>
      </c>
      <c r="N2" s="1"/>
      <c r="O2" s="1"/>
      <c r="P2" s="1"/>
      <c r="Q2" s="1"/>
      <c r="R2" s="1"/>
      <c r="S2" s="1"/>
    </row>
    <row r="3" spans="1:19" s="4" customFormat="1" ht="16.5">
      <c r="A3" s="19">
        <v>4</v>
      </c>
      <c r="B3" s="78" t="s">
        <v>33</v>
      </c>
      <c r="C3" s="15">
        <v>1</v>
      </c>
      <c r="D3" s="78" t="s">
        <v>53</v>
      </c>
      <c r="E3" s="19">
        <v>1</v>
      </c>
      <c r="F3" s="78" t="s">
        <v>54</v>
      </c>
      <c r="G3" s="7" t="s">
        <v>436</v>
      </c>
      <c r="H3" s="7" t="s">
        <v>176</v>
      </c>
      <c r="I3" s="7" t="s">
        <v>329</v>
      </c>
      <c r="J3" s="7" t="s">
        <v>437</v>
      </c>
      <c r="K3" s="7" t="s">
        <v>69</v>
      </c>
      <c r="L3" s="7" t="s">
        <v>40</v>
      </c>
      <c r="M3" s="17"/>
    </row>
    <row r="4" spans="1:19" s="4" customFormat="1" ht="16.5">
      <c r="A4" s="19">
        <v>4</v>
      </c>
      <c r="B4" s="78" t="s">
        <v>33</v>
      </c>
      <c r="C4" s="15">
        <v>1</v>
      </c>
      <c r="D4" s="78" t="s">
        <v>53</v>
      </c>
      <c r="E4" s="19">
        <v>1</v>
      </c>
      <c r="F4" s="78" t="s">
        <v>54</v>
      </c>
      <c r="G4" s="7" t="s">
        <v>438</v>
      </c>
      <c r="H4" s="7" t="s">
        <v>182</v>
      </c>
      <c r="I4" s="7" t="s">
        <v>439</v>
      </c>
      <c r="J4" s="7" t="s">
        <v>440</v>
      </c>
      <c r="K4" s="7" t="s">
        <v>439</v>
      </c>
      <c r="L4" s="7" t="s">
        <v>269</v>
      </c>
      <c r="M4" s="79"/>
    </row>
    <row r="5" spans="1:19" s="4" customFormat="1" ht="16.5">
      <c r="A5" s="19">
        <v>4</v>
      </c>
      <c r="B5" s="78" t="s">
        <v>33</v>
      </c>
      <c r="C5" s="15">
        <v>1</v>
      </c>
      <c r="D5" s="78" t="s">
        <v>53</v>
      </c>
      <c r="E5" s="19">
        <v>1</v>
      </c>
      <c r="F5" s="78" t="s">
        <v>54</v>
      </c>
      <c r="G5" s="7" t="s">
        <v>441</v>
      </c>
      <c r="H5" s="7" t="s">
        <v>176</v>
      </c>
      <c r="I5" s="7" t="s">
        <v>442</v>
      </c>
      <c r="J5" s="7" t="s">
        <v>443</v>
      </c>
      <c r="K5" s="7" t="s">
        <v>442</v>
      </c>
      <c r="L5" s="7" t="s">
        <v>40</v>
      </c>
      <c r="M5" s="79"/>
    </row>
    <row r="6" spans="1:19" s="4" customFormat="1" ht="16.5">
      <c r="A6" s="7">
        <v>4</v>
      </c>
      <c r="B6" s="8" t="s">
        <v>192</v>
      </c>
      <c r="C6" s="7">
        <v>1</v>
      </c>
      <c r="D6" s="8" t="s">
        <v>53</v>
      </c>
      <c r="E6" s="19">
        <v>3</v>
      </c>
      <c r="F6" s="8" t="s">
        <v>58</v>
      </c>
      <c r="G6" s="7" t="s">
        <v>444</v>
      </c>
      <c r="H6" s="7" t="s">
        <v>176</v>
      </c>
      <c r="I6" s="7" t="s">
        <v>445</v>
      </c>
      <c r="J6" s="7" t="s">
        <v>446</v>
      </c>
      <c r="K6" s="7" t="s">
        <v>445</v>
      </c>
      <c r="L6" s="7" t="s">
        <v>269</v>
      </c>
      <c r="M6" s="55">
        <v>112</v>
      </c>
    </row>
    <row r="7" spans="1:19" s="4" customFormat="1" ht="16.5">
      <c r="A7" s="7">
        <v>4</v>
      </c>
      <c r="B7" s="8" t="s">
        <v>19</v>
      </c>
      <c r="C7" s="7">
        <v>1</v>
      </c>
      <c r="D7" s="8" t="s">
        <v>14</v>
      </c>
      <c r="E7" s="19">
        <v>3</v>
      </c>
      <c r="F7" s="8" t="s">
        <v>89</v>
      </c>
      <c r="G7" s="7" t="s">
        <v>100</v>
      </c>
      <c r="H7" s="7" t="s">
        <v>16</v>
      </c>
      <c r="I7" s="7" t="s">
        <v>101</v>
      </c>
      <c r="J7" s="7" t="s">
        <v>1299</v>
      </c>
      <c r="K7" s="7" t="s">
        <v>101</v>
      </c>
      <c r="L7" s="7" t="s">
        <v>22</v>
      </c>
      <c r="M7" s="7"/>
    </row>
    <row r="8" spans="1:19" s="4" customFormat="1" ht="16.5">
      <c r="A8" s="7">
        <v>4</v>
      </c>
      <c r="B8" s="8" t="s">
        <v>19</v>
      </c>
      <c r="C8" s="7">
        <v>1</v>
      </c>
      <c r="D8" s="8" t="s">
        <v>14</v>
      </c>
      <c r="E8" s="19">
        <v>3</v>
      </c>
      <c r="F8" s="8" t="s">
        <v>89</v>
      </c>
      <c r="G8" s="7" t="s">
        <v>98</v>
      </c>
      <c r="H8" s="7" t="s">
        <v>18</v>
      </c>
      <c r="I8" s="7" t="s">
        <v>99</v>
      </c>
      <c r="J8" s="7" t="s">
        <v>1298</v>
      </c>
      <c r="K8" s="7" t="s">
        <v>99</v>
      </c>
      <c r="L8" s="7" t="s">
        <v>17</v>
      </c>
      <c r="M8" s="7"/>
    </row>
    <row r="9" spans="1:19" s="4" customFormat="1" ht="16.5">
      <c r="A9" s="7">
        <v>4</v>
      </c>
      <c r="B9" s="78" t="s">
        <v>293</v>
      </c>
      <c r="C9" s="7">
        <v>1</v>
      </c>
      <c r="D9" s="78" t="s">
        <v>14</v>
      </c>
      <c r="E9" s="19">
        <v>4</v>
      </c>
      <c r="F9" s="78" t="s">
        <v>15</v>
      </c>
      <c r="G9" s="19" t="s">
        <v>447</v>
      </c>
      <c r="H9" s="19" t="s">
        <v>182</v>
      </c>
      <c r="I9" s="19" t="s">
        <v>448</v>
      </c>
      <c r="J9" s="19" t="s">
        <v>449</v>
      </c>
      <c r="K9" s="19" t="s">
        <v>448</v>
      </c>
      <c r="L9" s="19" t="s">
        <v>229</v>
      </c>
      <c r="M9" s="17"/>
    </row>
    <row r="10" spans="1:19" s="4" customFormat="1" ht="16.5">
      <c r="A10" s="7">
        <v>4</v>
      </c>
      <c r="B10" s="78" t="s">
        <v>292</v>
      </c>
      <c r="C10" s="7">
        <v>1</v>
      </c>
      <c r="D10" s="78" t="s">
        <v>14</v>
      </c>
      <c r="E10" s="19">
        <v>4</v>
      </c>
      <c r="F10" s="78" t="s">
        <v>15</v>
      </c>
      <c r="G10" s="19" t="s">
        <v>450</v>
      </c>
      <c r="H10" s="19" t="s">
        <v>182</v>
      </c>
      <c r="I10" s="19" t="s">
        <v>194</v>
      </c>
      <c r="J10" s="19" t="s">
        <v>451</v>
      </c>
      <c r="K10" s="19" t="s">
        <v>194</v>
      </c>
      <c r="L10" s="131" t="s">
        <v>22</v>
      </c>
      <c r="M10" s="17"/>
    </row>
    <row r="11" spans="1:19" s="4" customFormat="1" ht="16.5">
      <c r="A11" s="15">
        <v>4</v>
      </c>
      <c r="B11" s="8" t="s">
        <v>33</v>
      </c>
      <c r="C11" s="19">
        <v>1</v>
      </c>
      <c r="D11" s="78" t="s">
        <v>14</v>
      </c>
      <c r="E11" s="19">
        <v>5</v>
      </c>
      <c r="F11" s="78" t="s">
        <v>47</v>
      </c>
      <c r="G11" s="7" t="s">
        <v>452</v>
      </c>
      <c r="H11" s="7" t="s">
        <v>182</v>
      </c>
      <c r="I11" s="7" t="s">
        <v>453</v>
      </c>
      <c r="J11" s="7" t="s">
        <v>454</v>
      </c>
      <c r="K11" s="7" t="s">
        <v>453</v>
      </c>
      <c r="L11" s="7" t="s">
        <v>229</v>
      </c>
      <c r="M11" s="69"/>
    </row>
    <row r="12" spans="1:19" s="4" customFormat="1" ht="16.5">
      <c r="A12" s="15">
        <v>4</v>
      </c>
      <c r="B12" s="8" t="s">
        <v>33</v>
      </c>
      <c r="C12" s="19">
        <v>1</v>
      </c>
      <c r="D12" s="78" t="s">
        <v>14</v>
      </c>
      <c r="E12" s="19">
        <v>5</v>
      </c>
      <c r="F12" s="78" t="s">
        <v>47</v>
      </c>
      <c r="G12" s="7" t="s">
        <v>455</v>
      </c>
      <c r="H12" s="7" t="s">
        <v>36</v>
      </c>
      <c r="I12" s="7" t="s">
        <v>345</v>
      </c>
      <c r="J12" s="7" t="s">
        <v>456</v>
      </c>
      <c r="K12" s="7" t="s">
        <v>345</v>
      </c>
      <c r="L12" s="7" t="s">
        <v>269</v>
      </c>
      <c r="M12" s="69"/>
    </row>
    <row r="13" spans="1:19" s="4" customFormat="1" ht="16.5">
      <c r="A13" s="7">
        <v>4</v>
      </c>
      <c r="B13" s="8" t="s">
        <v>33</v>
      </c>
      <c r="C13" s="7">
        <v>1</v>
      </c>
      <c r="D13" s="78" t="s">
        <v>53</v>
      </c>
      <c r="E13" s="19">
        <v>6</v>
      </c>
      <c r="F13" s="78" t="s">
        <v>61</v>
      </c>
      <c r="G13" s="7" t="s">
        <v>457</v>
      </c>
      <c r="H13" s="7" t="s">
        <v>182</v>
      </c>
      <c r="I13" s="7" t="s">
        <v>458</v>
      </c>
      <c r="J13" s="7" t="s">
        <v>459</v>
      </c>
      <c r="K13" s="7" t="s">
        <v>458</v>
      </c>
      <c r="L13" s="7" t="s">
        <v>269</v>
      </c>
      <c r="M13" s="17"/>
    </row>
    <row r="14" spans="1:19" s="4" customFormat="1" ht="16.5">
      <c r="A14" s="7">
        <v>4</v>
      </c>
      <c r="B14" s="8" t="s">
        <v>33</v>
      </c>
      <c r="C14" s="7">
        <v>1</v>
      </c>
      <c r="D14" s="78" t="s">
        <v>53</v>
      </c>
      <c r="E14" s="19">
        <v>6</v>
      </c>
      <c r="F14" s="78" t="s">
        <v>61</v>
      </c>
      <c r="G14" s="7" t="s">
        <v>460</v>
      </c>
      <c r="H14" s="7" t="s">
        <v>176</v>
      </c>
      <c r="I14" s="7" t="s">
        <v>423</v>
      </c>
      <c r="J14" s="23" t="s">
        <v>1414</v>
      </c>
      <c r="K14" s="7" t="s">
        <v>423</v>
      </c>
      <c r="L14" s="23" t="s">
        <v>17</v>
      </c>
      <c r="M14" s="17"/>
    </row>
    <row r="15" spans="1:19" s="4" customFormat="1" ht="16.5">
      <c r="A15" s="7">
        <v>4</v>
      </c>
      <c r="B15" s="78" t="s">
        <v>33</v>
      </c>
      <c r="C15" s="15">
        <v>2</v>
      </c>
      <c r="D15" s="78" t="s">
        <v>55</v>
      </c>
      <c r="E15" s="19">
        <v>1</v>
      </c>
      <c r="F15" s="8" t="s">
        <v>54</v>
      </c>
      <c r="G15" s="40" t="s">
        <v>461</v>
      </c>
      <c r="H15" s="7" t="s">
        <v>176</v>
      </c>
      <c r="I15" s="7" t="s">
        <v>358</v>
      </c>
      <c r="J15" s="7" t="s">
        <v>462</v>
      </c>
      <c r="K15" s="7" t="s">
        <v>358</v>
      </c>
      <c r="L15" s="7" t="s">
        <v>40</v>
      </c>
      <c r="M15" s="17"/>
    </row>
    <row r="16" spans="1:19" s="4" customFormat="1" ht="16.5">
      <c r="A16" s="7">
        <v>4</v>
      </c>
      <c r="B16" s="78" t="s">
        <v>33</v>
      </c>
      <c r="C16" s="15">
        <v>2</v>
      </c>
      <c r="D16" s="78" t="s">
        <v>55</v>
      </c>
      <c r="E16" s="19">
        <v>1</v>
      </c>
      <c r="F16" s="8" t="s">
        <v>54</v>
      </c>
      <c r="G16" s="40" t="s">
        <v>463</v>
      </c>
      <c r="H16" s="7" t="s">
        <v>176</v>
      </c>
      <c r="I16" s="7" t="s">
        <v>71</v>
      </c>
      <c r="J16" s="7" t="s">
        <v>464</v>
      </c>
      <c r="K16" s="7" t="s">
        <v>465</v>
      </c>
      <c r="L16" s="7" t="s">
        <v>269</v>
      </c>
      <c r="M16" s="17"/>
    </row>
    <row r="17" spans="1:13" s="4" customFormat="1" ht="16.5">
      <c r="A17" s="7">
        <v>4</v>
      </c>
      <c r="B17" s="78" t="s">
        <v>33</v>
      </c>
      <c r="C17" s="15">
        <v>2</v>
      </c>
      <c r="D17" s="78" t="s">
        <v>55</v>
      </c>
      <c r="E17" s="19">
        <v>1</v>
      </c>
      <c r="F17" s="8" t="s">
        <v>54</v>
      </c>
      <c r="G17" s="40" t="s">
        <v>466</v>
      </c>
      <c r="H17" s="7" t="s">
        <v>42</v>
      </c>
      <c r="I17" s="7" t="s">
        <v>467</v>
      </c>
      <c r="J17" s="136" t="s">
        <v>1420</v>
      </c>
      <c r="K17" s="7" t="s">
        <v>467</v>
      </c>
      <c r="L17" s="7" t="s">
        <v>35</v>
      </c>
      <c r="M17" s="17"/>
    </row>
    <row r="18" spans="1:13" s="4" customFormat="1" ht="16.5">
      <c r="A18" s="7">
        <v>4</v>
      </c>
      <c r="B18" s="8" t="s">
        <v>33</v>
      </c>
      <c r="C18" s="7">
        <v>2</v>
      </c>
      <c r="D18" s="8" t="s">
        <v>27</v>
      </c>
      <c r="E18" s="19">
        <v>2</v>
      </c>
      <c r="F18" s="8" t="s">
        <v>32</v>
      </c>
      <c r="G18" s="7" t="s">
        <v>468</v>
      </c>
      <c r="H18" s="7" t="s">
        <v>176</v>
      </c>
      <c r="I18" s="7" t="s">
        <v>366</v>
      </c>
      <c r="J18" s="7" t="s">
        <v>469</v>
      </c>
      <c r="K18" s="7" t="s">
        <v>34</v>
      </c>
      <c r="L18" s="7" t="s">
        <v>229</v>
      </c>
      <c r="M18" s="80"/>
    </row>
    <row r="19" spans="1:13" s="4" customFormat="1" ht="16.5">
      <c r="A19" s="7">
        <v>4</v>
      </c>
      <c r="B19" s="8" t="s">
        <v>33</v>
      </c>
      <c r="C19" s="7">
        <v>2</v>
      </c>
      <c r="D19" s="8" t="s">
        <v>27</v>
      </c>
      <c r="E19" s="19">
        <v>2</v>
      </c>
      <c r="F19" s="8" t="s">
        <v>32</v>
      </c>
      <c r="G19" s="7" t="s">
        <v>470</v>
      </c>
      <c r="H19" s="7" t="s">
        <v>182</v>
      </c>
      <c r="I19" s="7" t="s">
        <v>471</v>
      </c>
      <c r="J19" s="7" t="s">
        <v>472</v>
      </c>
      <c r="K19" s="7" t="s">
        <v>471</v>
      </c>
      <c r="L19" s="7" t="s">
        <v>229</v>
      </c>
      <c r="M19" s="80"/>
    </row>
    <row r="20" spans="1:13" s="4" customFormat="1" ht="16.5">
      <c r="A20" s="7">
        <v>4</v>
      </c>
      <c r="B20" s="8" t="s">
        <v>19</v>
      </c>
      <c r="C20" s="7">
        <v>2</v>
      </c>
      <c r="D20" s="8" t="s">
        <v>27</v>
      </c>
      <c r="E20" s="19">
        <v>3</v>
      </c>
      <c r="F20" s="8" t="s">
        <v>89</v>
      </c>
      <c r="G20" s="7" t="s">
        <v>104</v>
      </c>
      <c r="H20" s="7" t="s">
        <v>16</v>
      </c>
      <c r="I20" s="7" t="s">
        <v>95</v>
      </c>
      <c r="J20" s="7" t="s">
        <v>1301</v>
      </c>
      <c r="K20" s="7" t="s">
        <v>95</v>
      </c>
      <c r="L20" s="7" t="s">
        <v>17</v>
      </c>
      <c r="M20" s="7"/>
    </row>
    <row r="21" spans="1:13" s="4" customFormat="1" ht="16.5">
      <c r="A21" s="7">
        <v>4</v>
      </c>
      <c r="B21" s="8" t="s">
        <v>19</v>
      </c>
      <c r="C21" s="7">
        <v>2</v>
      </c>
      <c r="D21" s="8" t="s">
        <v>27</v>
      </c>
      <c r="E21" s="19">
        <v>3</v>
      </c>
      <c r="F21" s="8" t="s">
        <v>89</v>
      </c>
      <c r="G21" s="7" t="s">
        <v>102</v>
      </c>
      <c r="H21" s="7" t="s">
        <v>18</v>
      </c>
      <c r="I21" s="7" t="s">
        <v>103</v>
      </c>
      <c r="J21" s="7" t="s">
        <v>1300</v>
      </c>
      <c r="K21" s="7" t="s">
        <v>103</v>
      </c>
      <c r="L21" s="7" t="s">
        <v>17</v>
      </c>
      <c r="M21" s="7"/>
    </row>
    <row r="22" spans="1:13" s="4" customFormat="1" ht="16.5">
      <c r="A22" s="19">
        <v>4</v>
      </c>
      <c r="B22" s="78" t="s">
        <v>293</v>
      </c>
      <c r="C22" s="7">
        <v>2</v>
      </c>
      <c r="D22" s="78" t="s">
        <v>27</v>
      </c>
      <c r="E22" s="19">
        <v>4</v>
      </c>
      <c r="F22" s="78" t="s">
        <v>15</v>
      </c>
      <c r="G22" s="19" t="s">
        <v>473</v>
      </c>
      <c r="H22" s="19" t="s">
        <v>182</v>
      </c>
      <c r="I22" s="19" t="s">
        <v>474</v>
      </c>
      <c r="J22" s="19" t="s">
        <v>440</v>
      </c>
      <c r="K22" s="19" t="s">
        <v>474</v>
      </c>
      <c r="L22" s="19" t="s">
        <v>269</v>
      </c>
      <c r="M22" s="17"/>
    </row>
    <row r="23" spans="1:13" s="4" customFormat="1" ht="16.5">
      <c r="A23" s="7">
        <v>4</v>
      </c>
      <c r="B23" s="78" t="s">
        <v>301</v>
      </c>
      <c r="C23" s="7">
        <v>2</v>
      </c>
      <c r="D23" s="78" t="s">
        <v>27</v>
      </c>
      <c r="E23" s="19">
        <v>4</v>
      </c>
      <c r="F23" s="78" t="s">
        <v>15</v>
      </c>
      <c r="G23" s="19" t="s">
        <v>475</v>
      </c>
      <c r="H23" s="19" t="s">
        <v>182</v>
      </c>
      <c r="I23" s="19" t="s">
        <v>476</v>
      </c>
      <c r="J23" s="19" t="s">
        <v>477</v>
      </c>
      <c r="K23" s="19" t="s">
        <v>476</v>
      </c>
      <c r="L23" s="19" t="s">
        <v>229</v>
      </c>
      <c r="M23" s="17"/>
    </row>
    <row r="24" spans="1:13" s="4" customFormat="1" ht="16.5">
      <c r="A24" s="15">
        <v>4</v>
      </c>
      <c r="B24" s="8" t="s">
        <v>33</v>
      </c>
      <c r="C24" s="19">
        <v>2</v>
      </c>
      <c r="D24" s="78" t="s">
        <v>27</v>
      </c>
      <c r="E24" s="19">
        <v>5</v>
      </c>
      <c r="F24" s="78" t="s">
        <v>47</v>
      </c>
      <c r="G24" s="7" t="s">
        <v>478</v>
      </c>
      <c r="H24" s="7" t="s">
        <v>182</v>
      </c>
      <c r="I24" s="7" t="s">
        <v>431</v>
      </c>
      <c r="J24" s="23" t="s">
        <v>1417</v>
      </c>
      <c r="K24" s="7" t="s">
        <v>431</v>
      </c>
      <c r="L24" s="7" t="s">
        <v>229</v>
      </c>
      <c r="M24" s="69"/>
    </row>
    <row r="25" spans="1:13" s="4" customFormat="1" ht="16.5">
      <c r="A25" s="19">
        <v>4</v>
      </c>
      <c r="B25" s="8" t="s">
        <v>33</v>
      </c>
      <c r="C25" s="19">
        <v>2</v>
      </c>
      <c r="D25" s="78" t="s">
        <v>27</v>
      </c>
      <c r="E25" s="19">
        <v>5</v>
      </c>
      <c r="F25" s="78" t="s">
        <v>47</v>
      </c>
      <c r="G25" s="7" t="s">
        <v>479</v>
      </c>
      <c r="H25" s="7" t="s">
        <v>182</v>
      </c>
      <c r="I25" s="7" t="s">
        <v>480</v>
      </c>
      <c r="J25" s="7" t="s">
        <v>456</v>
      </c>
      <c r="K25" s="7" t="s">
        <v>345</v>
      </c>
      <c r="L25" s="7" t="s">
        <v>269</v>
      </c>
      <c r="M25" s="69"/>
    </row>
    <row r="26" spans="1:13" s="4" customFormat="1" ht="16.5">
      <c r="A26" s="7">
        <v>4</v>
      </c>
      <c r="B26" s="8" t="s">
        <v>33</v>
      </c>
      <c r="C26" s="7">
        <v>2</v>
      </c>
      <c r="D26" s="78" t="s">
        <v>55</v>
      </c>
      <c r="E26" s="19">
        <v>6</v>
      </c>
      <c r="F26" s="78" t="s">
        <v>61</v>
      </c>
      <c r="G26" s="7" t="s">
        <v>481</v>
      </c>
      <c r="H26" s="7" t="s">
        <v>36</v>
      </c>
      <c r="I26" s="7" t="s">
        <v>85</v>
      </c>
      <c r="J26" s="7" t="s">
        <v>86</v>
      </c>
      <c r="K26" s="7" t="s">
        <v>383</v>
      </c>
      <c r="L26" s="7" t="s">
        <v>269</v>
      </c>
      <c r="M26" s="17"/>
    </row>
    <row r="27" spans="1:13" s="4" customFormat="1" ht="16.5">
      <c r="A27" s="7">
        <v>4</v>
      </c>
      <c r="B27" s="8" t="s">
        <v>33</v>
      </c>
      <c r="C27" s="7">
        <v>2</v>
      </c>
      <c r="D27" s="78" t="s">
        <v>55</v>
      </c>
      <c r="E27" s="19">
        <v>6</v>
      </c>
      <c r="F27" s="78" t="s">
        <v>61</v>
      </c>
      <c r="G27" s="7" t="s">
        <v>482</v>
      </c>
      <c r="H27" s="7" t="s">
        <v>176</v>
      </c>
      <c r="I27" s="7" t="s">
        <v>483</v>
      </c>
      <c r="J27" s="7" t="s">
        <v>484</v>
      </c>
      <c r="K27" s="7" t="s">
        <v>483</v>
      </c>
      <c r="L27" s="7" t="s">
        <v>229</v>
      </c>
      <c r="M27" s="17"/>
    </row>
    <row r="28" spans="1:13" s="4" customFormat="1" ht="16.5">
      <c r="A28" s="7">
        <v>4</v>
      </c>
      <c r="B28" s="8" t="s">
        <v>266</v>
      </c>
      <c r="C28" s="7">
        <v>3</v>
      </c>
      <c r="D28" s="8" t="s">
        <v>222</v>
      </c>
      <c r="E28" s="19">
        <v>7</v>
      </c>
      <c r="F28" s="8" t="s">
        <v>62</v>
      </c>
      <c r="G28" s="7" t="s">
        <v>485</v>
      </c>
      <c r="H28" s="7" t="s">
        <v>182</v>
      </c>
      <c r="I28" s="7" t="s">
        <v>385</v>
      </c>
      <c r="J28" s="7" t="s">
        <v>486</v>
      </c>
      <c r="K28" s="7" t="s">
        <v>385</v>
      </c>
      <c r="L28" s="7" t="s">
        <v>229</v>
      </c>
      <c r="M28" s="3"/>
    </row>
    <row r="29" spans="1:13" s="4" customFormat="1" ht="16.5">
      <c r="A29" s="7">
        <v>4</v>
      </c>
      <c r="B29" s="8" t="s">
        <v>33</v>
      </c>
      <c r="C29" s="7">
        <v>3</v>
      </c>
      <c r="D29" s="8" t="s">
        <v>232</v>
      </c>
      <c r="E29" s="19">
        <v>7</v>
      </c>
      <c r="F29" s="8" t="s">
        <v>62</v>
      </c>
      <c r="G29" s="7" t="s">
        <v>487</v>
      </c>
      <c r="H29" s="7" t="s">
        <v>176</v>
      </c>
      <c r="I29" s="7" t="s">
        <v>237</v>
      </c>
      <c r="J29" s="7" t="s">
        <v>488</v>
      </c>
      <c r="K29" s="7" t="s">
        <v>237</v>
      </c>
      <c r="L29" s="7" t="s">
        <v>229</v>
      </c>
      <c r="M29" s="62"/>
    </row>
    <row r="30" spans="1:13" s="4" customFormat="1" ht="16.5">
      <c r="A30" s="7">
        <v>4</v>
      </c>
      <c r="B30" s="8" t="s">
        <v>254</v>
      </c>
      <c r="C30" s="7">
        <v>3</v>
      </c>
      <c r="D30" s="8" t="s">
        <v>232</v>
      </c>
      <c r="E30" s="19">
        <v>7</v>
      </c>
      <c r="F30" s="8" t="s">
        <v>1397</v>
      </c>
      <c r="G30" s="7" t="s">
        <v>489</v>
      </c>
      <c r="H30" s="7" t="s">
        <v>176</v>
      </c>
      <c r="I30" s="7" t="s">
        <v>388</v>
      </c>
      <c r="J30" s="7" t="s">
        <v>490</v>
      </c>
      <c r="K30" s="7" t="s">
        <v>174</v>
      </c>
      <c r="L30" s="7" t="s">
        <v>269</v>
      </c>
      <c r="M30" s="3"/>
    </row>
    <row r="31" spans="1:13" s="4" customFormat="1" ht="16.5">
      <c r="A31" s="20">
        <v>4</v>
      </c>
      <c r="B31" s="8" t="s">
        <v>254</v>
      </c>
      <c r="C31" s="7">
        <v>3</v>
      </c>
      <c r="D31" s="8" t="s">
        <v>212</v>
      </c>
      <c r="E31" s="19">
        <v>7</v>
      </c>
      <c r="F31" s="8" t="s">
        <v>62</v>
      </c>
      <c r="G31" s="21" t="s">
        <v>491</v>
      </c>
      <c r="H31" s="21" t="s">
        <v>176</v>
      </c>
      <c r="I31" s="7" t="s">
        <v>407</v>
      </c>
      <c r="J31" s="21" t="s">
        <v>462</v>
      </c>
      <c r="K31" s="20" t="s">
        <v>407</v>
      </c>
      <c r="L31" s="7" t="s">
        <v>269</v>
      </c>
      <c r="M31" s="56"/>
    </row>
    <row r="32" spans="1:13" s="4" customFormat="1" ht="16.5">
      <c r="A32" s="7">
        <v>4</v>
      </c>
      <c r="B32" s="8" t="s">
        <v>33</v>
      </c>
      <c r="C32" s="7">
        <v>3</v>
      </c>
      <c r="D32" s="8" t="s">
        <v>223</v>
      </c>
      <c r="E32" s="19">
        <v>7</v>
      </c>
      <c r="F32" s="8" t="s">
        <v>62</v>
      </c>
      <c r="G32" s="7" t="s">
        <v>492</v>
      </c>
      <c r="H32" s="7" t="s">
        <v>176</v>
      </c>
      <c r="I32" s="7" t="s">
        <v>404</v>
      </c>
      <c r="J32" s="7" t="s">
        <v>493</v>
      </c>
      <c r="K32" s="7" t="s">
        <v>404</v>
      </c>
      <c r="L32" s="7" t="s">
        <v>229</v>
      </c>
      <c r="M32" s="3"/>
    </row>
    <row r="33" spans="1:13" s="4" customFormat="1" ht="16.5">
      <c r="A33" s="7">
        <v>4</v>
      </c>
      <c r="B33" s="8" t="s">
        <v>33</v>
      </c>
      <c r="C33" s="7">
        <v>3</v>
      </c>
      <c r="D33" s="8" t="s">
        <v>223</v>
      </c>
      <c r="E33" s="19">
        <v>7</v>
      </c>
      <c r="F33" s="8" t="s">
        <v>62</v>
      </c>
      <c r="G33" s="7" t="s">
        <v>494</v>
      </c>
      <c r="H33" s="7" t="s">
        <v>176</v>
      </c>
      <c r="I33" s="7" t="s">
        <v>420</v>
      </c>
      <c r="J33" s="7" t="s">
        <v>495</v>
      </c>
      <c r="K33" s="7" t="s">
        <v>420</v>
      </c>
      <c r="L33" s="7" t="s">
        <v>229</v>
      </c>
      <c r="M33" s="3"/>
    </row>
    <row r="34" spans="1:13" s="4" customFormat="1" ht="16.5">
      <c r="A34" s="7">
        <v>4</v>
      </c>
      <c r="B34" s="8" t="s">
        <v>256</v>
      </c>
      <c r="C34" s="7">
        <v>3</v>
      </c>
      <c r="D34" s="8" t="s">
        <v>232</v>
      </c>
      <c r="E34" s="19">
        <v>7</v>
      </c>
      <c r="F34" s="8" t="s">
        <v>62</v>
      </c>
      <c r="G34" s="7" t="s">
        <v>496</v>
      </c>
      <c r="H34" s="7" t="s">
        <v>42</v>
      </c>
      <c r="I34" s="7" t="s">
        <v>257</v>
      </c>
      <c r="J34" s="7" t="s">
        <v>262</v>
      </c>
      <c r="K34" s="7" t="s">
        <v>257</v>
      </c>
      <c r="L34" s="7" t="s">
        <v>229</v>
      </c>
      <c r="M34" s="3"/>
    </row>
    <row r="35" spans="1:13" s="123" customFormat="1" ht="16.5">
      <c r="A35" s="15">
        <v>2</v>
      </c>
      <c r="B35" s="8" t="s">
        <v>315</v>
      </c>
      <c r="C35" s="19">
        <v>4</v>
      </c>
      <c r="D35" s="78" t="s">
        <v>29</v>
      </c>
      <c r="E35" s="7">
        <v>3</v>
      </c>
      <c r="F35" s="8" t="s">
        <v>89</v>
      </c>
      <c r="G35" s="7" t="s">
        <v>164</v>
      </c>
      <c r="H35" s="7" t="s">
        <v>16</v>
      </c>
      <c r="I35" s="7" t="s">
        <v>101</v>
      </c>
      <c r="J35" s="7"/>
      <c r="K35" s="7"/>
      <c r="L35" s="7"/>
      <c r="M35" s="7"/>
    </row>
    <row r="36" spans="1:13" s="4" customFormat="1" ht="16.5">
      <c r="A36" s="19">
        <v>2</v>
      </c>
      <c r="B36" s="8" t="s">
        <v>315</v>
      </c>
      <c r="C36" s="19">
        <v>4</v>
      </c>
      <c r="D36" s="78" t="s">
        <v>29</v>
      </c>
      <c r="E36" s="19">
        <v>5</v>
      </c>
      <c r="F36" s="78" t="s">
        <v>47</v>
      </c>
      <c r="G36" s="7" t="s">
        <v>428</v>
      </c>
      <c r="H36" s="7" t="s">
        <v>182</v>
      </c>
      <c r="I36" s="7" t="s">
        <v>429</v>
      </c>
      <c r="J36" s="7"/>
      <c r="K36" s="7"/>
      <c r="L36" s="7"/>
      <c r="M36" s="69"/>
    </row>
    <row r="37" spans="1:13" s="4" customFormat="1" ht="16.5">
      <c r="A37" s="15">
        <v>2</v>
      </c>
      <c r="B37" s="8" t="s">
        <v>315</v>
      </c>
      <c r="C37" s="19">
        <v>4</v>
      </c>
      <c r="D37" s="78" t="s">
        <v>29</v>
      </c>
      <c r="E37" s="19">
        <v>5</v>
      </c>
      <c r="F37" s="78" t="s">
        <v>47</v>
      </c>
      <c r="G37" s="7" t="s">
        <v>430</v>
      </c>
      <c r="H37" s="7" t="s">
        <v>42</v>
      </c>
      <c r="I37" s="23" t="s">
        <v>1405</v>
      </c>
      <c r="J37" s="7"/>
      <c r="K37" s="7"/>
      <c r="L37" s="7"/>
      <c r="M37" s="69"/>
    </row>
    <row r="38" spans="1:13" ht="16.5" customHeight="1"/>
    <row r="39" spans="1:13" ht="16.5" customHeight="1"/>
    <row r="40" spans="1:13" ht="16.5" customHeight="1"/>
    <row r="41" spans="1:13" ht="16.5" customHeight="1"/>
    <row r="42" spans="1:13" ht="16.5" customHeight="1"/>
    <row r="43" spans="1:13" ht="16.5" customHeight="1"/>
    <row r="44" spans="1:13" ht="16.5" customHeight="1"/>
    <row r="45" spans="1:13" ht="16.5" customHeight="1"/>
    <row r="46" spans="1:13" ht="16.5" customHeight="1"/>
    <row r="47" spans="1:13" ht="16.5" customHeight="1"/>
    <row r="48" spans="1:13"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sheetData>
  <protectedRanges>
    <protectedRange password="C6D1" sqref="B36" name="範圍1_1_1_2"/>
    <protectedRange password="C6D1" sqref="B35 B37" name="範圍1_1_3"/>
    <protectedRange password="C6D1" sqref="B3:B4 B6:B34" name="範圍1_1_1_3"/>
    <protectedRange password="C6D1" sqref="B5" name="範圍1_1_2"/>
  </protectedRanges>
  <mergeCells count="1">
    <mergeCell ref="A1:M1"/>
  </mergeCells>
  <phoneticPr fontId="9" type="noConversion"/>
  <dataValidations count="3">
    <dataValidation type="list" allowBlank="1" showInputMessage="1" showErrorMessage="1" sqref="H3:H4 H6:H37">
      <formula1>"男,女"</formula1>
    </dataValidation>
    <dataValidation type="list" allowBlank="1" showInputMessage="1" showErrorMessage="1" sqref="L3:L4 L6:L37">
      <formula1>"是,否"</formula1>
    </dataValidation>
    <dataValidation type="whole" operator="lessThanOrEqual" allowBlank="1" showInputMessage="1" showErrorMessage="1" sqref="A3:A37">
      <formula1>14</formula1>
    </dataValidation>
  </dataValidations>
  <pageMargins left="0.70866141732283472" right="0.70866141732283472" top="0.55118110236220474" bottom="0.55118110236220474" header="0" footer="0"/>
  <pageSetup paperSize="8" scale="9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49"/>
  <sheetViews>
    <sheetView zoomScaleNormal="100" workbookViewId="0">
      <selection activeCell="N11" sqref="N11"/>
    </sheetView>
  </sheetViews>
  <sheetFormatPr defaultColWidth="11.25" defaultRowHeight="15" customHeight="1"/>
  <cols>
    <col min="1" max="1" width="6.5" customWidth="1"/>
    <col min="2" max="2" width="22.75" bestFit="1" customWidth="1"/>
    <col min="3" max="3" width="4.625" customWidth="1"/>
    <col min="4" max="4" width="11.625" bestFit="1" customWidth="1"/>
    <col min="5" max="5" width="4.625" customWidth="1"/>
    <col min="6" max="6" width="7.5" bestFit="1" customWidth="1"/>
    <col min="7" max="7" width="9.125" customWidth="1"/>
    <col min="8" max="8" width="4.5" customWidth="1"/>
    <col min="9" max="9" width="8.625" customWidth="1"/>
    <col min="10" max="10" width="8" customWidth="1"/>
    <col min="11" max="11" width="11.125" customWidth="1"/>
    <col min="12" max="12" width="7.25" customWidth="1"/>
    <col min="13" max="13" width="8.25" customWidth="1"/>
    <col min="14" max="19" width="6.75" customWidth="1"/>
  </cols>
  <sheetData>
    <row r="1" spans="1:19" ht="16.5" customHeight="1">
      <c r="A1" s="144" t="s">
        <v>1339</v>
      </c>
      <c r="B1" s="144"/>
      <c r="C1" s="144"/>
      <c r="D1" s="144"/>
      <c r="E1" s="144"/>
      <c r="F1" s="144"/>
      <c r="G1" s="144"/>
      <c r="H1" s="144"/>
      <c r="I1" s="144"/>
      <c r="J1" s="144"/>
      <c r="K1" s="144"/>
      <c r="L1" s="144"/>
      <c r="M1" s="144"/>
    </row>
    <row r="2" spans="1:19" ht="28.5" customHeight="1">
      <c r="A2" s="77" t="s">
        <v>0</v>
      </c>
      <c r="B2" s="77" t="s">
        <v>1</v>
      </c>
      <c r="C2" s="77" t="s">
        <v>2</v>
      </c>
      <c r="D2" s="77" t="s">
        <v>3</v>
      </c>
      <c r="E2" s="77" t="s">
        <v>4</v>
      </c>
      <c r="F2" s="77" t="s">
        <v>5</v>
      </c>
      <c r="G2" s="77" t="s">
        <v>6</v>
      </c>
      <c r="H2" s="77" t="s">
        <v>7</v>
      </c>
      <c r="I2" s="77" t="s">
        <v>8</v>
      </c>
      <c r="J2" s="77" t="s">
        <v>9</v>
      </c>
      <c r="K2" s="77" t="s">
        <v>10</v>
      </c>
      <c r="L2" s="77" t="s">
        <v>11</v>
      </c>
      <c r="M2" s="77" t="s">
        <v>12</v>
      </c>
      <c r="N2" s="1"/>
      <c r="O2" s="1"/>
      <c r="P2" s="1"/>
      <c r="Q2" s="1"/>
      <c r="R2" s="1"/>
      <c r="S2" s="1"/>
    </row>
    <row r="3" spans="1:19" s="4" customFormat="1" ht="16.5">
      <c r="A3" s="19">
        <v>5</v>
      </c>
      <c r="B3" s="78" t="s">
        <v>1360</v>
      </c>
      <c r="C3" s="15">
        <v>1</v>
      </c>
      <c r="D3" s="78" t="s">
        <v>53</v>
      </c>
      <c r="E3" s="15">
        <v>1</v>
      </c>
      <c r="F3" s="78" t="s">
        <v>54</v>
      </c>
      <c r="G3" s="7" t="s">
        <v>497</v>
      </c>
      <c r="H3" s="7" t="s">
        <v>182</v>
      </c>
      <c r="I3" s="7" t="s">
        <v>442</v>
      </c>
      <c r="J3" s="7" t="s">
        <v>498</v>
      </c>
      <c r="K3" s="7" t="s">
        <v>442</v>
      </c>
      <c r="L3" s="7" t="s">
        <v>269</v>
      </c>
      <c r="M3" s="17"/>
    </row>
    <row r="4" spans="1:19" s="4" customFormat="1" ht="16.5">
      <c r="A4" s="19">
        <v>5</v>
      </c>
      <c r="B4" s="78" t="s">
        <v>1360</v>
      </c>
      <c r="C4" s="15">
        <v>1</v>
      </c>
      <c r="D4" s="78" t="s">
        <v>53</v>
      </c>
      <c r="E4" s="15">
        <v>1</v>
      </c>
      <c r="F4" s="78" t="s">
        <v>54</v>
      </c>
      <c r="G4" s="7" t="s">
        <v>499</v>
      </c>
      <c r="H4" s="7" t="s">
        <v>182</v>
      </c>
      <c r="I4" s="7" t="s">
        <v>500</v>
      </c>
      <c r="J4" s="7" t="s">
        <v>70</v>
      </c>
      <c r="K4" s="7" t="s">
        <v>500</v>
      </c>
      <c r="L4" s="7" t="s">
        <v>269</v>
      </c>
      <c r="M4" s="17"/>
    </row>
    <row r="5" spans="1:19" s="4" customFormat="1" ht="16.5">
      <c r="A5" s="19">
        <v>5</v>
      </c>
      <c r="B5" s="78" t="s">
        <v>1360</v>
      </c>
      <c r="C5" s="15">
        <v>1</v>
      </c>
      <c r="D5" s="78" t="s">
        <v>53</v>
      </c>
      <c r="E5" s="15">
        <v>1</v>
      </c>
      <c r="F5" s="78" t="s">
        <v>54</v>
      </c>
      <c r="G5" s="7" t="s">
        <v>501</v>
      </c>
      <c r="H5" s="7" t="s">
        <v>36</v>
      </c>
      <c r="I5" s="7" t="s">
        <v>68</v>
      </c>
      <c r="J5" s="7" t="s">
        <v>502</v>
      </c>
      <c r="K5" s="7" t="s">
        <v>173</v>
      </c>
      <c r="L5" s="7" t="s">
        <v>269</v>
      </c>
      <c r="M5" s="17"/>
    </row>
    <row r="6" spans="1:19" s="4" customFormat="1" ht="16.5">
      <c r="A6" s="7">
        <v>5</v>
      </c>
      <c r="B6" s="78" t="s">
        <v>1360</v>
      </c>
      <c r="C6" s="7">
        <v>1</v>
      </c>
      <c r="D6" s="8" t="s">
        <v>14</v>
      </c>
      <c r="E6" s="7">
        <v>2</v>
      </c>
      <c r="F6" s="8" t="s">
        <v>32</v>
      </c>
      <c r="G6" s="7" t="s">
        <v>41</v>
      </c>
      <c r="H6" s="7" t="s">
        <v>176</v>
      </c>
      <c r="I6" s="7" t="s">
        <v>503</v>
      </c>
      <c r="J6" s="7" t="s">
        <v>504</v>
      </c>
      <c r="K6" s="7" t="s">
        <v>503</v>
      </c>
      <c r="L6" s="7" t="s">
        <v>229</v>
      </c>
      <c r="M6" s="80"/>
    </row>
    <row r="7" spans="1:19" s="4" customFormat="1" ht="16.5">
      <c r="A7" s="7">
        <v>5</v>
      </c>
      <c r="B7" s="78" t="s">
        <v>1360</v>
      </c>
      <c r="C7" s="7">
        <v>1</v>
      </c>
      <c r="D7" s="8" t="s">
        <v>14</v>
      </c>
      <c r="E7" s="7">
        <v>2</v>
      </c>
      <c r="F7" s="8" t="s">
        <v>32</v>
      </c>
      <c r="G7" s="7" t="s">
        <v>505</v>
      </c>
      <c r="H7" s="7" t="s">
        <v>182</v>
      </c>
      <c r="I7" s="7" t="s">
        <v>506</v>
      </c>
      <c r="J7" s="7" t="s">
        <v>502</v>
      </c>
      <c r="K7" s="7" t="s">
        <v>506</v>
      </c>
      <c r="L7" s="7" t="s">
        <v>269</v>
      </c>
      <c r="M7" s="80"/>
    </row>
    <row r="8" spans="1:19" s="13" customFormat="1" ht="16.5">
      <c r="A8" s="7">
        <v>5</v>
      </c>
      <c r="B8" s="78" t="s">
        <v>1360</v>
      </c>
      <c r="C8" s="7">
        <v>1</v>
      </c>
      <c r="D8" s="8" t="s">
        <v>14</v>
      </c>
      <c r="E8" s="7">
        <v>3</v>
      </c>
      <c r="F8" s="8" t="s">
        <v>89</v>
      </c>
      <c r="G8" s="7" t="s">
        <v>158</v>
      </c>
      <c r="H8" s="7" t="s">
        <v>16</v>
      </c>
      <c r="I8" s="7" t="s">
        <v>123</v>
      </c>
      <c r="J8" s="7" t="s">
        <v>1333</v>
      </c>
      <c r="K8" s="7" t="s">
        <v>123</v>
      </c>
      <c r="L8" s="7" t="s">
        <v>17</v>
      </c>
      <c r="M8" s="7"/>
    </row>
    <row r="9" spans="1:19" s="13" customFormat="1" ht="16.5">
      <c r="A9" s="7">
        <v>5</v>
      </c>
      <c r="B9" s="78" t="s">
        <v>1360</v>
      </c>
      <c r="C9" s="7">
        <v>1</v>
      </c>
      <c r="D9" s="78" t="s">
        <v>14</v>
      </c>
      <c r="E9" s="7">
        <v>4</v>
      </c>
      <c r="F9" s="78" t="s">
        <v>15</v>
      </c>
      <c r="G9" s="19" t="s">
        <v>507</v>
      </c>
      <c r="H9" s="19" t="s">
        <v>176</v>
      </c>
      <c r="I9" s="19" t="s">
        <v>508</v>
      </c>
      <c r="J9" s="19" t="s">
        <v>509</v>
      </c>
      <c r="K9" s="19" t="s">
        <v>508</v>
      </c>
      <c r="L9" s="19" t="s">
        <v>229</v>
      </c>
      <c r="M9" s="17"/>
    </row>
    <row r="10" spans="1:19" s="13" customFormat="1" ht="16.149999999999999" customHeight="1">
      <c r="A10" s="15">
        <v>5</v>
      </c>
      <c r="B10" s="78" t="s">
        <v>1360</v>
      </c>
      <c r="C10" s="19">
        <v>1</v>
      </c>
      <c r="D10" s="78" t="s">
        <v>14</v>
      </c>
      <c r="E10" s="19">
        <v>5</v>
      </c>
      <c r="F10" s="78" t="s">
        <v>47</v>
      </c>
      <c r="G10" s="7" t="s">
        <v>510</v>
      </c>
      <c r="H10" s="7" t="s">
        <v>176</v>
      </c>
      <c r="I10" s="7" t="s">
        <v>511</v>
      </c>
      <c r="J10" s="7" t="s">
        <v>512</v>
      </c>
      <c r="K10" s="7" t="s">
        <v>511</v>
      </c>
      <c r="L10" s="7" t="s">
        <v>269</v>
      </c>
      <c r="M10" s="69"/>
    </row>
    <row r="11" spans="1:19" s="13" customFormat="1" ht="16.5">
      <c r="A11" s="7">
        <v>5</v>
      </c>
      <c r="B11" s="78" t="s">
        <v>1360</v>
      </c>
      <c r="C11" s="15">
        <v>2</v>
      </c>
      <c r="D11" s="78" t="s">
        <v>55</v>
      </c>
      <c r="E11" s="15">
        <v>1</v>
      </c>
      <c r="F11" s="8" t="s">
        <v>54</v>
      </c>
      <c r="G11" s="40" t="s">
        <v>75</v>
      </c>
      <c r="H11" s="7" t="s">
        <v>182</v>
      </c>
      <c r="I11" s="7" t="s">
        <v>324</v>
      </c>
      <c r="J11" s="7" t="s">
        <v>513</v>
      </c>
      <c r="K11" s="7" t="s">
        <v>324</v>
      </c>
      <c r="L11" s="7" t="s">
        <v>229</v>
      </c>
      <c r="M11" s="7"/>
    </row>
    <row r="12" spans="1:19" s="13" customFormat="1" ht="16.5">
      <c r="A12" s="7">
        <v>5</v>
      </c>
      <c r="B12" s="78" t="s">
        <v>1360</v>
      </c>
      <c r="C12" s="15">
        <v>2</v>
      </c>
      <c r="D12" s="78" t="s">
        <v>55</v>
      </c>
      <c r="E12" s="15">
        <v>1</v>
      </c>
      <c r="F12" s="8" t="s">
        <v>54</v>
      </c>
      <c r="G12" s="40" t="s">
        <v>1340</v>
      </c>
      <c r="H12" s="7" t="s">
        <v>182</v>
      </c>
      <c r="I12" s="7" t="s">
        <v>358</v>
      </c>
      <c r="J12" s="7" t="s">
        <v>514</v>
      </c>
      <c r="K12" s="7"/>
      <c r="L12" s="7" t="s">
        <v>269</v>
      </c>
      <c r="M12" s="7"/>
    </row>
    <row r="13" spans="1:19" s="13" customFormat="1" ht="16.5">
      <c r="A13" s="7">
        <v>5</v>
      </c>
      <c r="B13" s="78" t="s">
        <v>1360</v>
      </c>
      <c r="C13" s="15">
        <v>2</v>
      </c>
      <c r="D13" s="78" t="s">
        <v>55</v>
      </c>
      <c r="E13" s="15">
        <v>1</v>
      </c>
      <c r="F13" s="8" t="s">
        <v>54</v>
      </c>
      <c r="G13" s="40" t="s">
        <v>515</v>
      </c>
      <c r="H13" s="7" t="s">
        <v>182</v>
      </c>
      <c r="I13" s="7" t="s">
        <v>516</v>
      </c>
      <c r="J13" s="7" t="s">
        <v>517</v>
      </c>
      <c r="K13" s="7" t="s">
        <v>516</v>
      </c>
      <c r="L13" s="7" t="s">
        <v>269</v>
      </c>
      <c r="M13" s="7"/>
    </row>
    <row r="14" spans="1:19" s="13" customFormat="1" ht="16.5">
      <c r="A14" s="7">
        <v>5</v>
      </c>
      <c r="B14" s="78" t="s">
        <v>1360</v>
      </c>
      <c r="C14" s="7">
        <v>2</v>
      </c>
      <c r="D14" s="8" t="s">
        <v>27</v>
      </c>
      <c r="E14" s="7">
        <v>2</v>
      </c>
      <c r="F14" s="8" t="s">
        <v>32</v>
      </c>
      <c r="G14" s="7" t="s">
        <v>518</v>
      </c>
      <c r="H14" s="7" t="s">
        <v>36</v>
      </c>
      <c r="I14" s="7" t="s">
        <v>471</v>
      </c>
      <c r="J14" s="7" t="s">
        <v>519</v>
      </c>
      <c r="K14" s="7" t="s">
        <v>520</v>
      </c>
      <c r="L14" s="7" t="s">
        <v>229</v>
      </c>
      <c r="M14" s="80"/>
    </row>
    <row r="15" spans="1:19" s="13" customFormat="1" ht="16.5">
      <c r="A15" s="7">
        <v>5</v>
      </c>
      <c r="B15" s="78" t="s">
        <v>1360</v>
      </c>
      <c r="C15" s="7">
        <v>2</v>
      </c>
      <c r="D15" s="8" t="s">
        <v>27</v>
      </c>
      <c r="E15" s="10">
        <v>2</v>
      </c>
      <c r="F15" s="8" t="s">
        <v>32</v>
      </c>
      <c r="G15" s="11" t="s">
        <v>521</v>
      </c>
      <c r="H15" s="7" t="s">
        <v>176</v>
      </c>
      <c r="I15" s="7" t="s">
        <v>361</v>
      </c>
      <c r="J15" s="7" t="s">
        <v>522</v>
      </c>
      <c r="K15" s="12" t="s">
        <v>361</v>
      </c>
      <c r="L15" s="7" t="s">
        <v>229</v>
      </c>
      <c r="M15" s="80"/>
    </row>
    <row r="16" spans="1:19" s="13" customFormat="1" ht="16.5">
      <c r="A16" s="7">
        <v>5</v>
      </c>
      <c r="B16" s="78" t="s">
        <v>1360</v>
      </c>
      <c r="C16" s="7">
        <v>2</v>
      </c>
      <c r="D16" s="8" t="s">
        <v>27</v>
      </c>
      <c r="E16" s="7">
        <v>3</v>
      </c>
      <c r="F16" s="8" t="s">
        <v>89</v>
      </c>
      <c r="G16" s="7" t="s">
        <v>159</v>
      </c>
      <c r="H16" s="7" t="s">
        <v>18</v>
      </c>
      <c r="I16" s="7" t="s">
        <v>103</v>
      </c>
      <c r="J16" s="7" t="s">
        <v>1334</v>
      </c>
      <c r="K16" s="7" t="s">
        <v>103</v>
      </c>
      <c r="L16" s="7" t="s">
        <v>17</v>
      </c>
      <c r="M16" s="7"/>
    </row>
    <row r="17" spans="1:13" s="13" customFormat="1" ht="16.5">
      <c r="A17" s="15">
        <v>5</v>
      </c>
      <c r="B17" s="78" t="s">
        <v>1360</v>
      </c>
      <c r="C17" s="19">
        <v>2</v>
      </c>
      <c r="D17" s="78" t="s">
        <v>27</v>
      </c>
      <c r="E17" s="19">
        <v>5</v>
      </c>
      <c r="F17" s="78" t="s">
        <v>47</v>
      </c>
      <c r="G17" s="7" t="s">
        <v>523</v>
      </c>
      <c r="H17" s="7" t="s">
        <v>176</v>
      </c>
      <c r="I17" s="7" t="s">
        <v>431</v>
      </c>
      <c r="J17" s="23" t="s">
        <v>1418</v>
      </c>
      <c r="K17" s="7" t="s">
        <v>431</v>
      </c>
      <c r="L17" s="23" t="s">
        <v>22</v>
      </c>
      <c r="M17" s="69"/>
    </row>
    <row r="18" spans="1:13" s="13" customFormat="1" ht="16.5">
      <c r="A18" s="15">
        <v>5</v>
      </c>
      <c r="B18" s="78" t="s">
        <v>1360</v>
      </c>
      <c r="C18" s="19">
        <v>2</v>
      </c>
      <c r="D18" s="78" t="s">
        <v>27</v>
      </c>
      <c r="E18" s="19">
        <v>5</v>
      </c>
      <c r="F18" s="78" t="s">
        <v>47</v>
      </c>
      <c r="G18" s="7" t="s">
        <v>525</v>
      </c>
      <c r="H18" s="7" t="s">
        <v>176</v>
      </c>
      <c r="I18" s="7" t="s">
        <v>526</v>
      </c>
      <c r="J18" s="7" t="s">
        <v>527</v>
      </c>
      <c r="K18" s="7" t="s">
        <v>526</v>
      </c>
      <c r="L18" s="7" t="s">
        <v>229</v>
      </c>
      <c r="M18" s="69"/>
    </row>
    <row r="19" spans="1:13" s="13" customFormat="1" ht="16.5">
      <c r="A19" s="7">
        <v>5</v>
      </c>
      <c r="B19" s="78" t="s">
        <v>1360</v>
      </c>
      <c r="C19" s="7">
        <v>3</v>
      </c>
      <c r="D19" s="8" t="s">
        <v>222</v>
      </c>
      <c r="E19" s="7">
        <v>7</v>
      </c>
      <c r="F19" s="8" t="s">
        <v>170</v>
      </c>
      <c r="G19" s="7" t="s">
        <v>528</v>
      </c>
      <c r="H19" s="7" t="s">
        <v>182</v>
      </c>
      <c r="I19" s="7" t="s">
        <v>385</v>
      </c>
      <c r="J19" s="7" t="s">
        <v>529</v>
      </c>
      <c r="K19" s="7" t="s">
        <v>385</v>
      </c>
      <c r="L19" s="7" t="s">
        <v>269</v>
      </c>
      <c r="M19" s="3"/>
    </row>
    <row r="20" spans="1:13" s="13" customFormat="1" ht="16.5">
      <c r="A20" s="7">
        <v>5</v>
      </c>
      <c r="B20" s="78" t="s">
        <v>1360</v>
      </c>
      <c r="C20" s="7">
        <v>3</v>
      </c>
      <c r="D20" s="8" t="s">
        <v>232</v>
      </c>
      <c r="E20" s="7">
        <v>7</v>
      </c>
      <c r="F20" s="8" t="s">
        <v>170</v>
      </c>
      <c r="G20" s="7" t="s">
        <v>530</v>
      </c>
      <c r="H20" s="7" t="s">
        <v>182</v>
      </c>
      <c r="I20" s="7" t="s">
        <v>237</v>
      </c>
      <c r="J20" s="7" t="s">
        <v>531</v>
      </c>
      <c r="K20" s="7" t="s">
        <v>532</v>
      </c>
      <c r="L20" s="7" t="s">
        <v>229</v>
      </c>
      <c r="M20" s="62"/>
    </row>
    <row r="21" spans="1:13" s="13" customFormat="1" ht="16.5">
      <c r="A21" s="7">
        <v>5</v>
      </c>
      <c r="B21" s="78" t="s">
        <v>1360</v>
      </c>
      <c r="C21" s="7">
        <v>3</v>
      </c>
      <c r="D21" s="8" t="s">
        <v>221</v>
      </c>
      <c r="E21" s="7">
        <v>7</v>
      </c>
      <c r="F21" s="8" t="s">
        <v>170</v>
      </c>
      <c r="G21" s="7" t="s">
        <v>533</v>
      </c>
      <c r="H21" s="7" t="s">
        <v>182</v>
      </c>
      <c r="I21" s="7" t="s">
        <v>270</v>
      </c>
      <c r="J21" s="7" t="s">
        <v>279</v>
      </c>
      <c r="K21" s="7" t="s">
        <v>270</v>
      </c>
      <c r="L21" s="7" t="s">
        <v>35</v>
      </c>
      <c r="M21" s="66"/>
    </row>
    <row r="22" spans="1:13" s="13" customFormat="1" ht="16.5">
      <c r="A22" s="7">
        <v>5</v>
      </c>
      <c r="B22" s="78" t="s">
        <v>1360</v>
      </c>
      <c r="C22" s="7">
        <v>3</v>
      </c>
      <c r="D22" s="8" t="s">
        <v>232</v>
      </c>
      <c r="E22" s="7">
        <v>7</v>
      </c>
      <c r="F22" s="8" t="s">
        <v>62</v>
      </c>
      <c r="G22" s="7" t="s">
        <v>534</v>
      </c>
      <c r="H22" s="7" t="s">
        <v>182</v>
      </c>
      <c r="I22" s="7" t="s">
        <v>400</v>
      </c>
      <c r="J22" s="7" t="s">
        <v>535</v>
      </c>
      <c r="K22" s="7" t="s">
        <v>400</v>
      </c>
      <c r="L22" s="7" t="s">
        <v>229</v>
      </c>
      <c r="M22" s="60"/>
    </row>
    <row r="23" spans="1:13" s="13" customFormat="1" ht="16.5">
      <c r="A23" s="7">
        <v>5</v>
      </c>
      <c r="B23" s="78" t="s">
        <v>1360</v>
      </c>
      <c r="C23" s="7">
        <v>3</v>
      </c>
      <c r="D23" s="8" t="s">
        <v>232</v>
      </c>
      <c r="E23" s="7">
        <v>7</v>
      </c>
      <c r="F23" s="8" t="s">
        <v>62</v>
      </c>
      <c r="G23" s="7" t="s">
        <v>536</v>
      </c>
      <c r="H23" s="7" t="s">
        <v>176</v>
      </c>
      <c r="I23" s="7" t="s">
        <v>388</v>
      </c>
      <c r="J23" s="7" t="s">
        <v>174</v>
      </c>
      <c r="K23" s="7" t="s">
        <v>537</v>
      </c>
      <c r="L23" s="7" t="s">
        <v>537</v>
      </c>
      <c r="M23" s="3"/>
    </row>
    <row r="24" spans="1:13" s="4" customFormat="1" ht="16.5">
      <c r="A24" s="7">
        <v>3</v>
      </c>
      <c r="B24" s="8" t="s">
        <v>43</v>
      </c>
      <c r="C24" s="7">
        <v>4</v>
      </c>
      <c r="D24" s="8" t="s">
        <v>29</v>
      </c>
      <c r="E24" s="7">
        <v>2</v>
      </c>
      <c r="F24" s="8" t="s">
        <v>32</v>
      </c>
      <c r="G24" s="7" t="s">
        <v>362</v>
      </c>
      <c r="H24" s="7" t="s">
        <v>176</v>
      </c>
      <c r="I24" s="7" t="s">
        <v>363</v>
      </c>
      <c r="J24" s="80"/>
      <c r="K24" s="80"/>
      <c r="L24" s="80"/>
      <c r="M24" s="80"/>
    </row>
    <row r="25" spans="1:13" s="4" customFormat="1" ht="16.5">
      <c r="A25" s="7">
        <v>3</v>
      </c>
      <c r="B25" s="8" t="s">
        <v>186</v>
      </c>
      <c r="C25" s="7">
        <v>5</v>
      </c>
      <c r="D25" s="8" t="s">
        <v>59</v>
      </c>
      <c r="E25" s="7">
        <v>7</v>
      </c>
      <c r="F25" s="8" t="s">
        <v>170</v>
      </c>
      <c r="G25" s="7" t="s">
        <v>432</v>
      </c>
      <c r="H25" s="7" t="s">
        <v>42</v>
      </c>
      <c r="I25" s="7"/>
      <c r="J25" s="7"/>
      <c r="K25" s="7"/>
      <c r="L25" s="27"/>
      <c r="M25" s="3"/>
    </row>
    <row r="26" spans="1:13" s="4" customFormat="1" ht="16.5">
      <c r="A26" s="7">
        <v>3</v>
      </c>
      <c r="B26" s="8" t="s">
        <v>186</v>
      </c>
      <c r="C26" s="7">
        <v>5</v>
      </c>
      <c r="D26" s="8" t="s">
        <v>59</v>
      </c>
      <c r="E26" s="7">
        <v>7</v>
      </c>
      <c r="F26" s="8" t="s">
        <v>170</v>
      </c>
      <c r="G26" s="7" t="s">
        <v>434</v>
      </c>
      <c r="H26" s="7" t="s">
        <v>176</v>
      </c>
      <c r="I26" s="7" t="s">
        <v>435</v>
      </c>
      <c r="J26" s="7"/>
      <c r="K26" s="7"/>
      <c r="L26" s="27"/>
      <c r="M26" s="3"/>
    </row>
    <row r="27" spans="1:13" ht="16.5" customHeight="1"/>
    <row r="28" spans="1:13" ht="16.5" customHeight="1"/>
    <row r="29" spans="1:13" ht="16.5" customHeight="1"/>
    <row r="30" spans="1:13" ht="16.5" customHeight="1"/>
    <row r="31" spans="1:13" ht="16.5" customHeight="1"/>
    <row r="32" spans="1:13"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sheetData>
  <protectedRanges>
    <protectedRange password="C6D1" sqref="B3:B23" name="範圍1_1_4"/>
    <protectedRange password="C6D1" sqref="F8:F9 D8:D9" name="範圍1_1_7_5"/>
    <protectedRange password="C6D1" sqref="D10:D15 F10:F15" name="範圍1_1_1_1_1_5"/>
    <protectedRange password="C6D1" sqref="F16:F17 D16:D17" name="範圍1_1_2_1_1_5"/>
    <protectedRange password="C6D1" sqref="D18:D21 F18:F21" name="範圍1_1_4_2_5"/>
    <protectedRange password="C6D1" sqref="D22:D23 F22:F23" name="範圍1_1_5_1_5"/>
    <protectedRange password="C6D1" sqref="B26" name="範圍1_1_1"/>
    <protectedRange password="C6D1" sqref="B24:B25" name="範圍1_1_3_1"/>
  </protectedRanges>
  <mergeCells count="1">
    <mergeCell ref="A1:M1"/>
  </mergeCells>
  <phoneticPr fontId="9" type="noConversion"/>
  <dataValidations count="5">
    <dataValidation type="whole" operator="lessThanOrEqual" allowBlank="1" showInputMessage="1" showErrorMessage="1" sqref="A3:A26">
      <formula1>14</formula1>
    </dataValidation>
    <dataValidation type="list" allowBlank="1" showInputMessage="1" showErrorMessage="1" sqref="L3:L26">
      <formula1>"是,否"</formula1>
    </dataValidation>
    <dataValidation type="list" allowBlank="1" showInputMessage="1" showErrorMessage="1" sqref="H3:H26">
      <formula1>"男,女"</formula1>
    </dataValidation>
    <dataValidation type="whole" operator="lessThanOrEqual" allowBlank="1" showInputMessage="1" showErrorMessage="1" sqref="C8:C23">
      <formula1>5</formula1>
    </dataValidation>
    <dataValidation type="whole" operator="lessThanOrEqual" allowBlank="1" showInputMessage="1" showErrorMessage="1" sqref="E8:E23">
      <formula1>7</formula1>
    </dataValidation>
  </dataValidations>
  <pageMargins left="0.70866141732283472" right="0.70866141732283472" top="0.55118110236220474" bottom="0.55118110236220474" header="0" footer="0"/>
  <pageSetup paperSize="8" scale="9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93"/>
  <sheetViews>
    <sheetView topLeftCell="A4" zoomScaleNormal="100" workbookViewId="0">
      <selection activeCell="P19" sqref="P19"/>
    </sheetView>
  </sheetViews>
  <sheetFormatPr defaultColWidth="11.25" defaultRowHeight="15" customHeight="1"/>
  <cols>
    <col min="1" max="1" width="6.5" customWidth="1"/>
    <col min="2" max="2" width="22.75" bestFit="1" customWidth="1"/>
    <col min="3" max="3" width="4.625" customWidth="1"/>
    <col min="4" max="4" width="11.625" bestFit="1" customWidth="1"/>
    <col min="5" max="5" width="4.625" customWidth="1"/>
    <col min="6" max="6" width="7.5" bestFit="1" customWidth="1"/>
    <col min="7" max="7" width="9.125" customWidth="1"/>
    <col min="8" max="8" width="4.5" customWidth="1"/>
    <col min="9" max="9" width="8.625" customWidth="1"/>
    <col min="10" max="10" width="8" customWidth="1"/>
    <col min="11" max="11" width="11.125" customWidth="1"/>
    <col min="12" max="12" width="7.25" customWidth="1"/>
    <col min="13" max="13" width="9.75" customWidth="1"/>
    <col min="14" max="19" width="6.75" customWidth="1"/>
  </cols>
  <sheetData>
    <row r="1" spans="1:19" ht="16.5" customHeight="1">
      <c r="A1" s="144" t="s">
        <v>1339</v>
      </c>
      <c r="B1" s="144"/>
      <c r="C1" s="144"/>
      <c r="D1" s="144"/>
      <c r="E1" s="144"/>
      <c r="F1" s="144"/>
      <c r="G1" s="144"/>
      <c r="H1" s="144"/>
      <c r="I1" s="144"/>
      <c r="J1" s="144"/>
      <c r="K1" s="144"/>
      <c r="L1" s="144"/>
      <c r="M1" s="144"/>
    </row>
    <row r="2" spans="1:19" ht="28.5" customHeight="1">
      <c r="A2" s="77" t="s">
        <v>0</v>
      </c>
      <c r="B2" s="77" t="s">
        <v>1</v>
      </c>
      <c r="C2" s="77" t="s">
        <v>2</v>
      </c>
      <c r="D2" s="77" t="s">
        <v>3</v>
      </c>
      <c r="E2" s="77" t="s">
        <v>4</v>
      </c>
      <c r="F2" s="77" t="s">
        <v>5</v>
      </c>
      <c r="G2" s="77" t="s">
        <v>6</v>
      </c>
      <c r="H2" s="77" t="s">
        <v>7</v>
      </c>
      <c r="I2" s="77" t="s">
        <v>8</v>
      </c>
      <c r="J2" s="77" t="s">
        <v>9</v>
      </c>
      <c r="K2" s="77" t="s">
        <v>10</v>
      </c>
      <c r="L2" s="77" t="s">
        <v>11</v>
      </c>
      <c r="M2" s="77" t="s">
        <v>12</v>
      </c>
      <c r="N2" s="1"/>
      <c r="O2" s="1"/>
      <c r="P2" s="1"/>
      <c r="Q2" s="1"/>
      <c r="R2" s="1"/>
      <c r="S2" s="1"/>
    </row>
    <row r="3" spans="1:19" s="13" customFormat="1" ht="16.5">
      <c r="A3" s="19">
        <v>6</v>
      </c>
      <c r="B3" s="78" t="s">
        <v>20</v>
      </c>
      <c r="C3" s="15">
        <v>1</v>
      </c>
      <c r="D3" s="78" t="s">
        <v>53</v>
      </c>
      <c r="E3" s="15">
        <v>1</v>
      </c>
      <c r="F3" s="78" t="s">
        <v>54</v>
      </c>
      <c r="G3" s="7" t="s">
        <v>1357</v>
      </c>
      <c r="H3" s="19" t="s">
        <v>182</v>
      </c>
      <c r="I3" s="19" t="s">
        <v>538</v>
      </c>
      <c r="J3" s="7" t="s">
        <v>539</v>
      </c>
      <c r="K3" s="19" t="s">
        <v>538</v>
      </c>
      <c r="L3" s="19" t="s">
        <v>229</v>
      </c>
      <c r="M3" s="17"/>
    </row>
    <row r="4" spans="1:19" s="13" customFormat="1" ht="16.5">
      <c r="A4" s="19">
        <v>6</v>
      </c>
      <c r="B4" s="78" t="s">
        <v>20</v>
      </c>
      <c r="C4" s="15">
        <v>1</v>
      </c>
      <c r="D4" s="78" t="s">
        <v>53</v>
      </c>
      <c r="E4" s="15">
        <v>1</v>
      </c>
      <c r="F4" s="78" t="s">
        <v>54</v>
      </c>
      <c r="G4" s="7" t="s">
        <v>540</v>
      </c>
      <c r="H4" s="7" t="s">
        <v>176</v>
      </c>
      <c r="I4" s="7" t="s">
        <v>541</v>
      </c>
      <c r="J4" s="7" t="s">
        <v>542</v>
      </c>
      <c r="K4" s="7" t="s">
        <v>543</v>
      </c>
      <c r="L4" s="7" t="s">
        <v>229</v>
      </c>
      <c r="M4" s="17"/>
    </row>
    <row r="5" spans="1:19" s="13" customFormat="1" ht="16.5">
      <c r="A5" s="19">
        <v>6</v>
      </c>
      <c r="B5" s="78" t="s">
        <v>20</v>
      </c>
      <c r="C5" s="15">
        <v>1</v>
      </c>
      <c r="D5" s="78" t="s">
        <v>53</v>
      </c>
      <c r="E5" s="15">
        <v>1</v>
      </c>
      <c r="F5" s="78" t="s">
        <v>54</v>
      </c>
      <c r="G5" s="7" t="s">
        <v>544</v>
      </c>
      <c r="H5" s="7" t="s">
        <v>182</v>
      </c>
      <c r="I5" s="7" t="s">
        <v>439</v>
      </c>
      <c r="J5" s="7" t="s">
        <v>545</v>
      </c>
      <c r="K5" s="7" t="s">
        <v>439</v>
      </c>
      <c r="L5" s="7" t="s">
        <v>229</v>
      </c>
      <c r="M5" s="17"/>
    </row>
    <row r="6" spans="1:19" s="13" customFormat="1" ht="16.5">
      <c r="A6" s="7">
        <v>6</v>
      </c>
      <c r="B6" s="8" t="s">
        <v>20</v>
      </c>
      <c r="C6" s="7">
        <v>1</v>
      </c>
      <c r="D6" s="8" t="s">
        <v>14</v>
      </c>
      <c r="E6" s="7">
        <v>2</v>
      </c>
      <c r="F6" s="8" t="s">
        <v>32</v>
      </c>
      <c r="G6" s="7" t="s">
        <v>546</v>
      </c>
      <c r="H6" s="7" t="s">
        <v>182</v>
      </c>
      <c r="I6" s="7" t="s">
        <v>547</v>
      </c>
      <c r="J6" s="7" t="s">
        <v>548</v>
      </c>
      <c r="K6" s="7" t="s">
        <v>547</v>
      </c>
      <c r="L6" s="7" t="s">
        <v>229</v>
      </c>
      <c r="M6" s="80"/>
    </row>
    <row r="7" spans="1:19" s="13" customFormat="1" ht="16.5">
      <c r="A7" s="7">
        <v>6</v>
      </c>
      <c r="B7" s="8" t="s">
        <v>20</v>
      </c>
      <c r="C7" s="7">
        <v>1</v>
      </c>
      <c r="D7" s="8" t="s">
        <v>14</v>
      </c>
      <c r="E7" s="7">
        <v>2</v>
      </c>
      <c r="F7" s="8" t="s">
        <v>32</v>
      </c>
      <c r="G7" s="7" t="s">
        <v>549</v>
      </c>
      <c r="H7" s="7" t="s">
        <v>182</v>
      </c>
      <c r="I7" s="7" t="s">
        <v>550</v>
      </c>
      <c r="J7" s="7" t="s">
        <v>551</v>
      </c>
      <c r="K7" s="7" t="s">
        <v>550</v>
      </c>
      <c r="L7" s="7" t="s">
        <v>229</v>
      </c>
      <c r="M7" s="80"/>
    </row>
    <row r="8" spans="1:19" s="13" customFormat="1" ht="16.5">
      <c r="A8" s="7">
        <v>6</v>
      </c>
      <c r="B8" s="8" t="s">
        <v>20</v>
      </c>
      <c r="C8" s="7">
        <v>1</v>
      </c>
      <c r="D8" s="8" t="s">
        <v>14</v>
      </c>
      <c r="E8" s="7">
        <v>3</v>
      </c>
      <c r="F8" s="8" t="s">
        <v>89</v>
      </c>
      <c r="G8" s="7" t="s">
        <v>107</v>
      </c>
      <c r="H8" s="7" t="s">
        <v>16</v>
      </c>
      <c r="I8" s="7" t="s">
        <v>101</v>
      </c>
      <c r="J8" s="7" t="s">
        <v>1303</v>
      </c>
      <c r="K8" s="7" t="s">
        <v>101</v>
      </c>
      <c r="L8" s="7" t="s">
        <v>17</v>
      </c>
      <c r="M8" s="7"/>
    </row>
    <row r="9" spans="1:19" s="13" customFormat="1" ht="16.5">
      <c r="A9" s="7">
        <v>6</v>
      </c>
      <c r="B9" s="8" t="s">
        <v>20</v>
      </c>
      <c r="C9" s="7">
        <v>1</v>
      </c>
      <c r="D9" s="8" t="s">
        <v>14</v>
      </c>
      <c r="E9" s="7">
        <v>3</v>
      </c>
      <c r="F9" s="8" t="s">
        <v>89</v>
      </c>
      <c r="G9" s="7" t="s">
        <v>105</v>
      </c>
      <c r="H9" s="7" t="s">
        <v>18</v>
      </c>
      <c r="I9" s="7" t="s">
        <v>106</v>
      </c>
      <c r="J9" s="7" t="s">
        <v>1302</v>
      </c>
      <c r="K9" s="7" t="s">
        <v>106</v>
      </c>
      <c r="L9" s="7" t="s">
        <v>17</v>
      </c>
      <c r="M9" s="7"/>
    </row>
    <row r="10" spans="1:19" s="13" customFormat="1" ht="16.5">
      <c r="A10" s="7">
        <v>6</v>
      </c>
      <c r="B10" s="78" t="s">
        <v>294</v>
      </c>
      <c r="C10" s="7">
        <v>1</v>
      </c>
      <c r="D10" s="78" t="s">
        <v>14</v>
      </c>
      <c r="E10" s="7">
        <v>4</v>
      </c>
      <c r="F10" s="78" t="s">
        <v>15</v>
      </c>
      <c r="G10" s="19" t="s">
        <v>552</v>
      </c>
      <c r="H10" s="19" t="s">
        <v>182</v>
      </c>
      <c r="I10" s="19" t="s">
        <v>342</v>
      </c>
      <c r="J10" s="19" t="s">
        <v>553</v>
      </c>
      <c r="K10" s="19" t="s">
        <v>342</v>
      </c>
      <c r="L10" s="15" t="s">
        <v>229</v>
      </c>
      <c r="M10" s="17"/>
    </row>
    <row r="11" spans="1:19" s="13" customFormat="1" ht="16.5">
      <c r="A11" s="7">
        <v>6</v>
      </c>
      <c r="B11" s="78" t="s">
        <v>294</v>
      </c>
      <c r="C11" s="7">
        <v>1</v>
      </c>
      <c r="D11" s="78" t="s">
        <v>14</v>
      </c>
      <c r="E11" s="7">
        <v>4</v>
      </c>
      <c r="F11" s="78" t="s">
        <v>15</v>
      </c>
      <c r="G11" s="19" t="s">
        <v>554</v>
      </c>
      <c r="H11" s="19" t="s">
        <v>182</v>
      </c>
      <c r="I11" s="19" t="s">
        <v>555</v>
      </c>
      <c r="J11" s="19" t="s">
        <v>556</v>
      </c>
      <c r="K11" s="19" t="s">
        <v>555</v>
      </c>
      <c r="L11" s="19" t="s">
        <v>229</v>
      </c>
      <c r="M11" s="17"/>
    </row>
    <row r="12" spans="1:19" s="13" customFormat="1" ht="16.5">
      <c r="A12" s="19">
        <v>6</v>
      </c>
      <c r="B12" s="8" t="s">
        <v>60</v>
      </c>
      <c r="C12" s="19">
        <v>1</v>
      </c>
      <c r="D12" s="78" t="s">
        <v>14</v>
      </c>
      <c r="E12" s="19">
        <v>5</v>
      </c>
      <c r="F12" s="78" t="s">
        <v>47</v>
      </c>
      <c r="G12" s="7" t="s">
        <v>557</v>
      </c>
      <c r="H12" s="7" t="s">
        <v>176</v>
      </c>
      <c r="I12" s="7" t="s">
        <v>558</v>
      </c>
      <c r="J12" s="137" t="s">
        <v>1423</v>
      </c>
      <c r="K12" s="7" t="s">
        <v>558</v>
      </c>
      <c r="L12" s="137" t="s">
        <v>22</v>
      </c>
      <c r="M12" s="69"/>
    </row>
    <row r="13" spans="1:19" s="13" customFormat="1" ht="16.5">
      <c r="A13" s="15">
        <v>6</v>
      </c>
      <c r="B13" s="8" t="s">
        <v>60</v>
      </c>
      <c r="C13" s="19">
        <v>1</v>
      </c>
      <c r="D13" s="78" t="s">
        <v>14</v>
      </c>
      <c r="E13" s="19">
        <v>5</v>
      </c>
      <c r="F13" s="78" t="s">
        <v>47</v>
      </c>
      <c r="G13" s="7" t="s">
        <v>559</v>
      </c>
      <c r="H13" s="7" t="s">
        <v>182</v>
      </c>
      <c r="I13" s="7" t="s">
        <v>560</v>
      </c>
      <c r="J13" s="7" t="s">
        <v>561</v>
      </c>
      <c r="K13" s="7" t="s">
        <v>560</v>
      </c>
      <c r="L13" s="7" t="s">
        <v>229</v>
      </c>
      <c r="M13" s="69"/>
    </row>
    <row r="14" spans="1:19" s="13" customFormat="1" ht="16.5">
      <c r="A14" s="7">
        <v>6</v>
      </c>
      <c r="B14" s="8" t="s">
        <v>20</v>
      </c>
      <c r="C14" s="7">
        <v>1</v>
      </c>
      <c r="D14" s="78" t="s">
        <v>53</v>
      </c>
      <c r="E14" s="7">
        <v>6</v>
      </c>
      <c r="F14" s="78" t="s">
        <v>61</v>
      </c>
      <c r="G14" s="7" t="s">
        <v>562</v>
      </c>
      <c r="H14" s="7" t="s">
        <v>176</v>
      </c>
      <c r="I14" s="7" t="s">
        <v>352</v>
      </c>
      <c r="J14" s="7" t="s">
        <v>563</v>
      </c>
      <c r="K14" s="7" t="s">
        <v>352</v>
      </c>
      <c r="L14" s="7" t="s">
        <v>229</v>
      </c>
      <c r="M14" s="17"/>
    </row>
    <row r="15" spans="1:19" s="13" customFormat="1" ht="16.5">
      <c r="A15" s="7">
        <v>6</v>
      </c>
      <c r="B15" s="8" t="s">
        <v>20</v>
      </c>
      <c r="C15" s="7">
        <v>1</v>
      </c>
      <c r="D15" s="78" t="s">
        <v>53</v>
      </c>
      <c r="E15" s="7">
        <v>6</v>
      </c>
      <c r="F15" s="78" t="s">
        <v>61</v>
      </c>
      <c r="G15" s="7" t="s">
        <v>564</v>
      </c>
      <c r="H15" s="7" t="s">
        <v>182</v>
      </c>
      <c r="I15" s="7" t="s">
        <v>458</v>
      </c>
      <c r="J15" s="7" t="s">
        <v>565</v>
      </c>
      <c r="K15" s="7" t="s">
        <v>458</v>
      </c>
      <c r="L15" s="7" t="s">
        <v>229</v>
      </c>
      <c r="M15" s="17"/>
    </row>
    <row r="16" spans="1:19" s="13" customFormat="1" ht="16.5">
      <c r="A16" s="7">
        <v>6</v>
      </c>
      <c r="B16" s="8" t="s">
        <v>20</v>
      </c>
      <c r="C16" s="7">
        <v>2</v>
      </c>
      <c r="D16" s="8" t="s">
        <v>195</v>
      </c>
      <c r="E16" s="7">
        <v>1</v>
      </c>
      <c r="F16" s="8" t="s">
        <v>54</v>
      </c>
      <c r="G16" s="7" t="s">
        <v>566</v>
      </c>
      <c r="H16" s="7" t="s">
        <v>182</v>
      </c>
      <c r="I16" s="7" t="s">
        <v>324</v>
      </c>
      <c r="J16" s="7" t="s">
        <v>567</v>
      </c>
      <c r="K16" s="7" t="s">
        <v>324</v>
      </c>
      <c r="L16" s="7" t="s">
        <v>229</v>
      </c>
      <c r="M16" s="55">
        <v>112</v>
      </c>
    </row>
    <row r="17" spans="1:13" s="13" customFormat="1" ht="16.5">
      <c r="A17" s="7">
        <v>6</v>
      </c>
      <c r="B17" s="78" t="s">
        <v>20</v>
      </c>
      <c r="C17" s="15">
        <v>2</v>
      </c>
      <c r="D17" s="78" t="s">
        <v>55</v>
      </c>
      <c r="E17" s="15">
        <v>1</v>
      </c>
      <c r="F17" s="8" t="s">
        <v>54</v>
      </c>
      <c r="G17" s="40" t="s">
        <v>568</v>
      </c>
      <c r="H17" s="7" t="s">
        <v>176</v>
      </c>
      <c r="I17" s="7" t="s">
        <v>324</v>
      </c>
      <c r="J17" s="7" t="s">
        <v>569</v>
      </c>
      <c r="K17" s="7" t="s">
        <v>324</v>
      </c>
      <c r="L17" s="7" t="s">
        <v>229</v>
      </c>
      <c r="M17" s="17"/>
    </row>
    <row r="18" spans="1:13" s="13" customFormat="1" ht="16.5">
      <c r="A18" s="7">
        <v>6</v>
      </c>
      <c r="B18" s="78" t="s">
        <v>20</v>
      </c>
      <c r="C18" s="15">
        <v>2</v>
      </c>
      <c r="D18" s="78" t="s">
        <v>55</v>
      </c>
      <c r="E18" s="15">
        <v>1</v>
      </c>
      <c r="F18" s="8" t="s">
        <v>54</v>
      </c>
      <c r="G18" s="40" t="s">
        <v>570</v>
      </c>
      <c r="H18" s="7" t="s">
        <v>182</v>
      </c>
      <c r="I18" s="7" t="s">
        <v>543</v>
      </c>
      <c r="J18" s="7" t="s">
        <v>258</v>
      </c>
      <c r="K18" s="7" t="s">
        <v>543</v>
      </c>
      <c r="L18" s="7" t="s">
        <v>229</v>
      </c>
      <c r="M18" s="17"/>
    </row>
    <row r="19" spans="1:13" s="13" customFormat="1" ht="16.5">
      <c r="A19" s="7">
        <v>6</v>
      </c>
      <c r="B19" s="78" t="s">
        <v>20</v>
      </c>
      <c r="C19" s="15">
        <v>2</v>
      </c>
      <c r="D19" s="78" t="s">
        <v>55</v>
      </c>
      <c r="E19" s="15">
        <v>1</v>
      </c>
      <c r="F19" s="8" t="s">
        <v>54</v>
      </c>
      <c r="G19" s="40" t="s">
        <v>571</v>
      </c>
      <c r="H19" s="7" t="s">
        <v>182</v>
      </c>
      <c r="I19" s="7" t="s">
        <v>516</v>
      </c>
      <c r="J19" s="7" t="s">
        <v>572</v>
      </c>
      <c r="K19" s="7" t="s">
        <v>516</v>
      </c>
      <c r="L19" s="7" t="s">
        <v>229</v>
      </c>
      <c r="M19" s="17"/>
    </row>
    <row r="20" spans="1:13" s="88" customFormat="1" ht="16.5">
      <c r="A20" s="63">
        <v>6</v>
      </c>
      <c r="B20" s="67" t="s">
        <v>20</v>
      </c>
      <c r="C20" s="87">
        <v>2</v>
      </c>
      <c r="D20" s="8" t="s">
        <v>27</v>
      </c>
      <c r="E20" s="15">
        <v>1</v>
      </c>
      <c r="F20" s="8" t="s">
        <v>54</v>
      </c>
      <c r="G20" s="7" t="s">
        <v>573</v>
      </c>
      <c r="H20" s="7" t="s">
        <v>182</v>
      </c>
      <c r="I20" s="7" t="s">
        <v>467</v>
      </c>
      <c r="J20" s="7" t="s">
        <v>574</v>
      </c>
      <c r="K20" s="7" t="s">
        <v>575</v>
      </c>
      <c r="L20" s="7" t="s">
        <v>229</v>
      </c>
      <c r="M20" s="86">
        <v>113</v>
      </c>
    </row>
    <row r="21" spans="1:13" s="13" customFormat="1" ht="16.5">
      <c r="A21" s="7">
        <v>6</v>
      </c>
      <c r="B21" s="8" t="s">
        <v>20</v>
      </c>
      <c r="C21" s="7">
        <v>2</v>
      </c>
      <c r="D21" s="8" t="s">
        <v>27</v>
      </c>
      <c r="E21" s="10">
        <v>2</v>
      </c>
      <c r="F21" s="8" t="s">
        <v>32</v>
      </c>
      <c r="G21" s="7" t="s">
        <v>576</v>
      </c>
      <c r="H21" s="7" t="s">
        <v>182</v>
      </c>
      <c r="I21" s="7" t="s">
        <v>361</v>
      </c>
      <c r="J21" s="7" t="s">
        <v>577</v>
      </c>
      <c r="K21" s="12" t="s">
        <v>361</v>
      </c>
      <c r="L21" s="7" t="s">
        <v>229</v>
      </c>
      <c r="M21" s="80"/>
    </row>
    <row r="22" spans="1:13" s="13" customFormat="1" ht="16.5">
      <c r="A22" s="7">
        <v>6</v>
      </c>
      <c r="B22" s="8" t="s">
        <v>20</v>
      </c>
      <c r="C22" s="7">
        <v>2</v>
      </c>
      <c r="D22" s="8" t="s">
        <v>27</v>
      </c>
      <c r="E22" s="7">
        <v>2</v>
      </c>
      <c r="F22" s="8" t="s">
        <v>32</v>
      </c>
      <c r="G22" s="7" t="s">
        <v>578</v>
      </c>
      <c r="H22" s="7" t="s">
        <v>182</v>
      </c>
      <c r="I22" s="7" t="s">
        <v>366</v>
      </c>
      <c r="J22" s="7" t="s">
        <v>579</v>
      </c>
      <c r="K22" s="7" t="s">
        <v>366</v>
      </c>
      <c r="L22" s="7" t="s">
        <v>229</v>
      </c>
      <c r="M22" s="80"/>
    </row>
    <row r="23" spans="1:13" s="13" customFormat="1" ht="16.5">
      <c r="A23" s="7">
        <v>6</v>
      </c>
      <c r="B23" s="8" t="s">
        <v>20</v>
      </c>
      <c r="C23" s="7">
        <v>2</v>
      </c>
      <c r="D23" s="8" t="s">
        <v>27</v>
      </c>
      <c r="E23" s="7">
        <v>2</v>
      </c>
      <c r="F23" s="8" t="s">
        <v>206</v>
      </c>
      <c r="G23" s="7" t="s">
        <v>580</v>
      </c>
      <c r="H23" s="7" t="s">
        <v>182</v>
      </c>
      <c r="I23" s="7" t="s">
        <v>200</v>
      </c>
      <c r="J23" s="7" t="s">
        <v>577</v>
      </c>
      <c r="K23" s="7" t="s">
        <v>417</v>
      </c>
      <c r="L23" s="7" t="s">
        <v>229</v>
      </c>
      <c r="M23" s="55">
        <v>113</v>
      </c>
    </row>
    <row r="24" spans="1:13" s="13" customFormat="1" ht="16.5">
      <c r="A24" s="7">
        <v>6</v>
      </c>
      <c r="B24" s="8" t="s">
        <v>20</v>
      </c>
      <c r="C24" s="7">
        <v>2</v>
      </c>
      <c r="D24" s="8" t="s">
        <v>27</v>
      </c>
      <c r="E24" s="7">
        <v>3</v>
      </c>
      <c r="F24" s="8" t="s">
        <v>89</v>
      </c>
      <c r="G24" s="7" t="s">
        <v>108</v>
      </c>
      <c r="H24" s="7" t="s">
        <v>16</v>
      </c>
      <c r="I24" s="7" t="s">
        <v>103</v>
      </c>
      <c r="J24" s="7" t="s">
        <v>1304</v>
      </c>
      <c r="K24" s="7" t="s">
        <v>103</v>
      </c>
      <c r="L24" s="7" t="s">
        <v>17</v>
      </c>
      <c r="M24" s="7"/>
    </row>
    <row r="25" spans="1:13" s="13" customFormat="1" ht="16.5">
      <c r="A25" s="7">
        <v>6</v>
      </c>
      <c r="B25" s="8" t="s">
        <v>20</v>
      </c>
      <c r="C25" s="7">
        <v>2</v>
      </c>
      <c r="D25" s="8" t="s">
        <v>27</v>
      </c>
      <c r="E25" s="7">
        <v>3</v>
      </c>
      <c r="F25" s="8" t="s">
        <v>89</v>
      </c>
      <c r="G25" s="7" t="s">
        <v>109</v>
      </c>
      <c r="H25" s="7" t="s">
        <v>16</v>
      </c>
      <c r="I25" s="7" t="s">
        <v>95</v>
      </c>
      <c r="J25" s="7" t="s">
        <v>1305</v>
      </c>
      <c r="K25" s="7" t="s">
        <v>95</v>
      </c>
      <c r="L25" s="7" t="s">
        <v>17</v>
      </c>
      <c r="M25" s="7"/>
    </row>
    <row r="26" spans="1:13" s="13" customFormat="1" ht="16.5">
      <c r="A26" s="19">
        <v>6</v>
      </c>
      <c r="B26" s="78" t="s">
        <v>302</v>
      </c>
      <c r="C26" s="7">
        <v>2</v>
      </c>
      <c r="D26" s="78" t="s">
        <v>27</v>
      </c>
      <c r="E26" s="7">
        <v>4</v>
      </c>
      <c r="F26" s="78" t="s">
        <v>15</v>
      </c>
      <c r="G26" s="19" t="s">
        <v>581</v>
      </c>
      <c r="H26" s="19" t="s">
        <v>182</v>
      </c>
      <c r="I26" s="19" t="s">
        <v>476</v>
      </c>
      <c r="J26" s="19" t="s">
        <v>582</v>
      </c>
      <c r="K26" s="19" t="s">
        <v>476</v>
      </c>
      <c r="L26" s="19" t="s">
        <v>229</v>
      </c>
      <c r="M26" s="17"/>
    </row>
    <row r="27" spans="1:13" s="13" customFormat="1" ht="16.5">
      <c r="A27" s="19">
        <v>6</v>
      </c>
      <c r="B27" s="78" t="s">
        <v>60</v>
      </c>
      <c r="C27" s="7">
        <v>2</v>
      </c>
      <c r="D27" s="78" t="s">
        <v>27</v>
      </c>
      <c r="E27" s="7">
        <v>4</v>
      </c>
      <c r="F27" s="78" t="s">
        <v>15</v>
      </c>
      <c r="G27" s="19" t="s">
        <v>583</v>
      </c>
      <c r="H27" s="19" t="s">
        <v>182</v>
      </c>
      <c r="I27" s="19" t="s">
        <v>584</v>
      </c>
      <c r="J27" s="19" t="s">
        <v>585</v>
      </c>
      <c r="K27" s="19" t="s">
        <v>584</v>
      </c>
      <c r="L27" s="19" t="s">
        <v>229</v>
      </c>
      <c r="M27" s="17"/>
    </row>
    <row r="28" spans="1:13" s="13" customFormat="1" ht="16.5">
      <c r="A28" s="19">
        <v>6</v>
      </c>
      <c r="B28" s="8" t="s">
        <v>60</v>
      </c>
      <c r="C28" s="19">
        <v>2</v>
      </c>
      <c r="D28" s="78" t="s">
        <v>27</v>
      </c>
      <c r="E28" s="19">
        <v>5</v>
      </c>
      <c r="F28" s="78" t="s">
        <v>47</v>
      </c>
      <c r="G28" s="7" t="s">
        <v>586</v>
      </c>
      <c r="H28" s="7" t="s">
        <v>176</v>
      </c>
      <c r="I28" s="7" t="s">
        <v>374</v>
      </c>
      <c r="J28" s="7" t="s">
        <v>587</v>
      </c>
      <c r="K28" s="7" t="s">
        <v>374</v>
      </c>
      <c r="L28" s="7" t="s">
        <v>229</v>
      </c>
      <c r="M28" s="69"/>
    </row>
    <row r="29" spans="1:13" s="13" customFormat="1" ht="16.5">
      <c r="A29" s="19">
        <v>6</v>
      </c>
      <c r="B29" s="8" t="s">
        <v>60</v>
      </c>
      <c r="C29" s="19">
        <v>2</v>
      </c>
      <c r="D29" s="78" t="s">
        <v>27</v>
      </c>
      <c r="E29" s="19">
        <v>5</v>
      </c>
      <c r="F29" s="78" t="s">
        <v>47</v>
      </c>
      <c r="G29" s="7" t="s">
        <v>588</v>
      </c>
      <c r="H29" s="7" t="s">
        <v>182</v>
      </c>
      <c r="I29" s="7" t="s">
        <v>404</v>
      </c>
      <c r="J29" s="7" t="s">
        <v>589</v>
      </c>
      <c r="K29" s="7" t="s">
        <v>404</v>
      </c>
      <c r="L29" s="7" t="s">
        <v>229</v>
      </c>
      <c r="M29" s="69"/>
    </row>
    <row r="30" spans="1:13" s="13" customFormat="1" ht="16.5">
      <c r="A30" s="7">
        <v>6</v>
      </c>
      <c r="B30" s="8" t="s">
        <v>20</v>
      </c>
      <c r="C30" s="7">
        <v>2</v>
      </c>
      <c r="D30" s="78" t="s">
        <v>55</v>
      </c>
      <c r="E30" s="7">
        <v>6</v>
      </c>
      <c r="F30" s="78" t="s">
        <v>61</v>
      </c>
      <c r="G30" s="7" t="s">
        <v>590</v>
      </c>
      <c r="H30" s="7" t="s">
        <v>182</v>
      </c>
      <c r="I30" s="7" t="s">
        <v>380</v>
      </c>
      <c r="J30" s="7" t="s">
        <v>591</v>
      </c>
      <c r="K30" s="7" t="s">
        <v>380</v>
      </c>
      <c r="L30" s="7" t="s">
        <v>229</v>
      </c>
      <c r="M30" s="17"/>
    </row>
    <row r="31" spans="1:13" s="13" customFormat="1" ht="16.5">
      <c r="A31" s="7">
        <v>6</v>
      </c>
      <c r="B31" s="8" t="s">
        <v>20</v>
      </c>
      <c r="C31" s="7">
        <v>2</v>
      </c>
      <c r="D31" s="78" t="s">
        <v>55</v>
      </c>
      <c r="E31" s="7">
        <v>6</v>
      </c>
      <c r="F31" s="78" t="s">
        <v>61</v>
      </c>
      <c r="G31" s="7" t="s">
        <v>592</v>
      </c>
      <c r="H31" s="7" t="s">
        <v>182</v>
      </c>
      <c r="I31" s="7" t="s">
        <v>383</v>
      </c>
      <c r="J31" s="7" t="s">
        <v>593</v>
      </c>
      <c r="K31" s="7" t="s">
        <v>383</v>
      </c>
      <c r="L31" s="7" t="s">
        <v>229</v>
      </c>
      <c r="M31" s="17"/>
    </row>
    <row r="32" spans="1:13" s="13" customFormat="1" ht="16.5">
      <c r="A32" s="7">
        <v>6</v>
      </c>
      <c r="B32" s="8" t="s">
        <v>20</v>
      </c>
      <c r="C32" s="7">
        <v>3</v>
      </c>
      <c r="D32" s="8" t="s">
        <v>222</v>
      </c>
      <c r="E32" s="7">
        <v>7</v>
      </c>
      <c r="F32" s="8" t="s">
        <v>62</v>
      </c>
      <c r="G32" s="7" t="s">
        <v>594</v>
      </c>
      <c r="H32" s="7" t="s">
        <v>182</v>
      </c>
      <c r="I32" s="7" t="s">
        <v>385</v>
      </c>
      <c r="J32" s="7" t="s">
        <v>595</v>
      </c>
      <c r="K32" s="7" t="s">
        <v>385</v>
      </c>
      <c r="L32" s="7" t="s">
        <v>229</v>
      </c>
      <c r="M32" s="3"/>
    </row>
    <row r="33" spans="1:13" s="13" customFormat="1" ht="16.5">
      <c r="A33" s="7">
        <v>6</v>
      </c>
      <c r="B33" s="8" t="s">
        <v>20</v>
      </c>
      <c r="C33" s="7">
        <v>3</v>
      </c>
      <c r="D33" s="8" t="s">
        <v>232</v>
      </c>
      <c r="E33" s="7">
        <v>7</v>
      </c>
      <c r="F33" s="8" t="s">
        <v>62</v>
      </c>
      <c r="G33" s="7" t="s">
        <v>596</v>
      </c>
      <c r="H33" s="7" t="s">
        <v>182</v>
      </c>
      <c r="I33" s="7" t="s">
        <v>400</v>
      </c>
      <c r="J33" s="7" t="s">
        <v>574</v>
      </c>
      <c r="K33" s="7" t="s">
        <v>575</v>
      </c>
      <c r="L33" s="7" t="s">
        <v>229</v>
      </c>
      <c r="M33" s="55">
        <v>113</v>
      </c>
    </row>
    <row r="34" spans="1:13" s="13" customFormat="1" ht="16.5">
      <c r="A34" s="7">
        <v>6</v>
      </c>
      <c r="B34" s="8" t="s">
        <v>20</v>
      </c>
      <c r="C34" s="7">
        <v>3</v>
      </c>
      <c r="D34" s="8" t="s">
        <v>57</v>
      </c>
      <c r="E34" s="7">
        <v>7</v>
      </c>
      <c r="F34" s="8" t="s">
        <v>62</v>
      </c>
      <c r="G34" s="7" t="s">
        <v>597</v>
      </c>
      <c r="H34" s="7" t="s">
        <v>182</v>
      </c>
      <c r="I34" s="7" t="s">
        <v>393</v>
      </c>
      <c r="J34" s="7" t="s">
        <v>598</v>
      </c>
      <c r="K34" s="7" t="s">
        <v>395</v>
      </c>
      <c r="L34" s="7" t="s">
        <v>229</v>
      </c>
      <c r="M34" s="3"/>
    </row>
    <row r="35" spans="1:13" s="22" customFormat="1" ht="16.5">
      <c r="A35" s="7">
        <v>6</v>
      </c>
      <c r="B35" s="8" t="s">
        <v>20</v>
      </c>
      <c r="C35" s="7">
        <v>3</v>
      </c>
      <c r="D35" s="8" t="s">
        <v>223</v>
      </c>
      <c r="E35" s="7">
        <v>7</v>
      </c>
      <c r="F35" s="8" t="s">
        <v>62</v>
      </c>
      <c r="G35" s="7" t="s">
        <v>599</v>
      </c>
      <c r="H35" s="7" t="s">
        <v>182</v>
      </c>
      <c r="I35" s="7" t="s">
        <v>404</v>
      </c>
      <c r="J35" s="7" t="s">
        <v>600</v>
      </c>
      <c r="K35" s="7" t="s">
        <v>404</v>
      </c>
      <c r="L35" s="7" t="s">
        <v>229</v>
      </c>
      <c r="M35" s="3"/>
    </row>
    <row r="36" spans="1:13" s="22" customFormat="1" ht="16.5">
      <c r="A36" s="7">
        <v>6</v>
      </c>
      <c r="B36" s="8" t="s">
        <v>20</v>
      </c>
      <c r="C36" s="7">
        <v>3</v>
      </c>
      <c r="D36" s="8" t="s">
        <v>232</v>
      </c>
      <c r="E36" s="7">
        <v>7</v>
      </c>
      <c r="F36" s="8" t="s">
        <v>62</v>
      </c>
      <c r="G36" s="7" t="s">
        <v>601</v>
      </c>
      <c r="H36" s="7" t="s">
        <v>176</v>
      </c>
      <c r="I36" s="7" t="s">
        <v>388</v>
      </c>
      <c r="J36" s="10" t="s">
        <v>602</v>
      </c>
      <c r="K36" s="7" t="s">
        <v>390</v>
      </c>
      <c r="L36" s="7" t="s">
        <v>229</v>
      </c>
      <c r="M36" s="3"/>
    </row>
    <row r="37" spans="1:13" s="22" customFormat="1" ht="16.5">
      <c r="A37" s="7">
        <v>6</v>
      </c>
      <c r="B37" s="8" t="s">
        <v>20</v>
      </c>
      <c r="C37" s="7">
        <v>3</v>
      </c>
      <c r="D37" s="8" t="s">
        <v>221</v>
      </c>
      <c r="E37" s="7">
        <v>7</v>
      </c>
      <c r="F37" s="8" t="s">
        <v>62</v>
      </c>
      <c r="G37" s="7" t="s">
        <v>603</v>
      </c>
      <c r="H37" s="7" t="s">
        <v>182</v>
      </c>
      <c r="I37" s="7" t="s">
        <v>270</v>
      </c>
      <c r="J37" s="7" t="s">
        <v>288</v>
      </c>
      <c r="K37" s="7" t="s">
        <v>270</v>
      </c>
      <c r="L37" s="7" t="s">
        <v>229</v>
      </c>
      <c r="M37" s="66"/>
    </row>
    <row r="38" spans="1:13" s="13" customFormat="1" ht="16.5">
      <c r="A38" s="7">
        <v>6</v>
      </c>
      <c r="B38" s="8" t="s">
        <v>20</v>
      </c>
      <c r="C38" s="7">
        <v>3</v>
      </c>
      <c r="D38" s="8" t="s">
        <v>232</v>
      </c>
      <c r="E38" s="7">
        <v>7</v>
      </c>
      <c r="F38" s="8" t="s">
        <v>62</v>
      </c>
      <c r="G38" s="7" t="s">
        <v>238</v>
      </c>
      <c r="H38" s="7" t="s">
        <v>182</v>
      </c>
      <c r="I38" s="7" t="s">
        <v>237</v>
      </c>
      <c r="J38" s="7" t="s">
        <v>239</v>
      </c>
      <c r="K38" s="7" t="s">
        <v>237</v>
      </c>
      <c r="L38" s="7" t="s">
        <v>229</v>
      </c>
      <c r="M38" s="62"/>
    </row>
    <row r="39" spans="1:13" s="13" customFormat="1" ht="16.5">
      <c r="A39" s="7">
        <v>6</v>
      </c>
      <c r="B39" s="8" t="s">
        <v>20</v>
      </c>
      <c r="C39" s="7">
        <v>3</v>
      </c>
      <c r="D39" s="8" t="s">
        <v>232</v>
      </c>
      <c r="E39" s="7">
        <v>7</v>
      </c>
      <c r="F39" s="8" t="s">
        <v>62</v>
      </c>
      <c r="G39" s="7" t="s">
        <v>604</v>
      </c>
      <c r="H39" s="7" t="s">
        <v>182</v>
      </c>
      <c r="I39" s="7" t="s">
        <v>257</v>
      </c>
      <c r="J39" s="7" t="s">
        <v>258</v>
      </c>
      <c r="K39" s="7" t="s">
        <v>257</v>
      </c>
      <c r="L39" s="7" t="s">
        <v>229</v>
      </c>
      <c r="M39" s="3"/>
    </row>
    <row r="40" spans="1:13" s="13" customFormat="1" ht="16.5">
      <c r="A40" s="7">
        <v>6</v>
      </c>
      <c r="B40" s="8" t="s">
        <v>20</v>
      </c>
      <c r="C40" s="7">
        <v>3</v>
      </c>
      <c r="D40" s="8" t="s">
        <v>232</v>
      </c>
      <c r="E40" s="7">
        <v>7</v>
      </c>
      <c r="F40" s="8" t="s">
        <v>62</v>
      </c>
      <c r="G40" s="7" t="s">
        <v>605</v>
      </c>
      <c r="H40" s="7" t="s">
        <v>182</v>
      </c>
      <c r="I40" s="7" t="s">
        <v>400</v>
      </c>
      <c r="J40" s="7" t="s">
        <v>606</v>
      </c>
      <c r="K40" s="7" t="s">
        <v>400</v>
      </c>
      <c r="L40" s="7" t="s">
        <v>229</v>
      </c>
      <c r="M40" s="60"/>
    </row>
    <row r="41" spans="1:13" s="13" customFormat="1" ht="16.5">
      <c r="A41" s="7">
        <v>6</v>
      </c>
      <c r="B41" s="8" t="s">
        <v>20</v>
      </c>
      <c r="C41" s="7">
        <v>3</v>
      </c>
      <c r="D41" s="8" t="s">
        <v>218</v>
      </c>
      <c r="E41" s="7">
        <v>7</v>
      </c>
      <c r="F41" s="8" t="s">
        <v>62</v>
      </c>
      <c r="G41" s="21" t="s">
        <v>607</v>
      </c>
      <c r="H41" s="7" t="s">
        <v>176</v>
      </c>
      <c r="I41" s="7" t="s">
        <v>608</v>
      </c>
      <c r="J41" s="7" t="s">
        <v>609</v>
      </c>
      <c r="K41" s="7" t="s">
        <v>608</v>
      </c>
      <c r="L41" s="7" t="s">
        <v>229</v>
      </c>
      <c r="M41" s="3"/>
    </row>
    <row r="42" spans="1:13" s="13" customFormat="1" ht="16.5">
      <c r="A42" s="7">
        <v>6</v>
      </c>
      <c r="B42" s="8" t="s">
        <v>20</v>
      </c>
      <c r="C42" s="7">
        <v>3</v>
      </c>
      <c r="D42" s="8" t="s">
        <v>223</v>
      </c>
      <c r="E42" s="7">
        <v>7</v>
      </c>
      <c r="F42" s="8" t="s">
        <v>62</v>
      </c>
      <c r="G42" s="7" t="s">
        <v>610</v>
      </c>
      <c r="H42" s="7" t="s">
        <v>176</v>
      </c>
      <c r="I42" s="7" t="s">
        <v>420</v>
      </c>
      <c r="J42" s="7" t="s">
        <v>611</v>
      </c>
      <c r="K42" s="7" t="s">
        <v>420</v>
      </c>
      <c r="L42" s="7" t="s">
        <v>229</v>
      </c>
      <c r="M42" s="3"/>
    </row>
    <row r="43" spans="1:13" s="13" customFormat="1" ht="16.5">
      <c r="A43" s="7">
        <v>6</v>
      </c>
      <c r="B43" s="8" t="s">
        <v>20</v>
      </c>
      <c r="C43" s="7">
        <v>3</v>
      </c>
      <c r="D43" s="8" t="s">
        <v>222</v>
      </c>
      <c r="E43" s="7">
        <v>7</v>
      </c>
      <c r="F43" s="8" t="s">
        <v>62</v>
      </c>
      <c r="G43" s="21" t="s">
        <v>612</v>
      </c>
      <c r="H43" s="7" t="s">
        <v>176</v>
      </c>
      <c r="I43" s="7" t="s">
        <v>613</v>
      </c>
      <c r="J43" s="7" t="s">
        <v>614</v>
      </c>
      <c r="K43" s="7" t="s">
        <v>613</v>
      </c>
      <c r="L43" s="7" t="s">
        <v>229</v>
      </c>
      <c r="M43" s="3"/>
    </row>
    <row r="44" spans="1:13" s="13" customFormat="1" ht="16.5">
      <c r="A44" s="7">
        <v>6</v>
      </c>
      <c r="B44" s="8" t="s">
        <v>20</v>
      </c>
      <c r="C44" s="7">
        <v>3</v>
      </c>
      <c r="D44" s="8" t="s">
        <v>221</v>
      </c>
      <c r="E44" s="7">
        <v>7</v>
      </c>
      <c r="F44" s="8" t="s">
        <v>62</v>
      </c>
      <c r="G44" s="7" t="s">
        <v>615</v>
      </c>
      <c r="H44" s="7" t="s">
        <v>182</v>
      </c>
      <c r="I44" s="7" t="s">
        <v>412</v>
      </c>
      <c r="J44" s="7" t="s">
        <v>616</v>
      </c>
      <c r="K44" s="7" t="s">
        <v>412</v>
      </c>
      <c r="L44" s="7" t="s">
        <v>229</v>
      </c>
      <c r="M44" s="3"/>
    </row>
    <row r="45" spans="1:13" s="13" customFormat="1" ht="16.5">
      <c r="A45" s="7">
        <v>6</v>
      </c>
      <c r="B45" s="8" t="s">
        <v>20</v>
      </c>
      <c r="C45" s="7">
        <v>3</v>
      </c>
      <c r="D45" s="8" t="s">
        <v>223</v>
      </c>
      <c r="E45" s="7">
        <v>7</v>
      </c>
      <c r="F45" s="8" t="s">
        <v>62</v>
      </c>
      <c r="G45" s="7" t="s">
        <v>617</v>
      </c>
      <c r="H45" s="7" t="s">
        <v>182</v>
      </c>
      <c r="I45" s="7" t="s">
        <v>230</v>
      </c>
      <c r="J45" s="7" t="s">
        <v>618</v>
      </c>
      <c r="K45" s="7" t="s">
        <v>230</v>
      </c>
      <c r="L45" s="7" t="s">
        <v>229</v>
      </c>
      <c r="M45" s="3"/>
    </row>
    <row r="46" spans="1:13" s="13" customFormat="1" ht="16.5">
      <c r="A46" s="20">
        <v>6</v>
      </c>
      <c r="B46" s="8" t="s">
        <v>44</v>
      </c>
      <c r="C46" s="7">
        <v>3</v>
      </c>
      <c r="D46" s="8" t="s">
        <v>211</v>
      </c>
      <c r="E46" s="7">
        <v>7</v>
      </c>
      <c r="F46" s="8" t="s">
        <v>62</v>
      </c>
      <c r="G46" s="21" t="s">
        <v>619</v>
      </c>
      <c r="H46" s="21" t="s">
        <v>182</v>
      </c>
      <c r="I46" s="7" t="s">
        <v>407</v>
      </c>
      <c r="J46" s="21" t="s">
        <v>620</v>
      </c>
      <c r="K46" s="20" t="s">
        <v>407</v>
      </c>
      <c r="L46" s="7" t="s">
        <v>229</v>
      </c>
      <c r="M46" s="56"/>
    </row>
    <row r="47" spans="1:13" s="13" customFormat="1" ht="16.5">
      <c r="A47" s="7">
        <v>6</v>
      </c>
      <c r="B47" s="8" t="s">
        <v>20</v>
      </c>
      <c r="C47" s="7">
        <v>3</v>
      </c>
      <c r="D47" s="8" t="s">
        <v>221</v>
      </c>
      <c r="E47" s="7">
        <v>7</v>
      </c>
      <c r="F47" s="8" t="s">
        <v>62</v>
      </c>
      <c r="G47" s="9" t="s">
        <v>621</v>
      </c>
      <c r="H47" s="7" t="s">
        <v>182</v>
      </c>
      <c r="I47" s="7" t="s">
        <v>417</v>
      </c>
      <c r="J47" s="7" t="s">
        <v>418</v>
      </c>
      <c r="K47" s="7" t="s">
        <v>417</v>
      </c>
      <c r="L47" s="7" t="s">
        <v>229</v>
      </c>
      <c r="M47" s="3"/>
    </row>
    <row r="48" spans="1:13" s="13" customFormat="1" ht="16.5">
      <c r="A48" s="7">
        <v>6</v>
      </c>
      <c r="B48" s="8" t="s">
        <v>20</v>
      </c>
      <c r="C48" s="7">
        <v>4</v>
      </c>
      <c r="D48" s="8" t="s">
        <v>45</v>
      </c>
      <c r="E48" s="7">
        <v>2</v>
      </c>
      <c r="F48" s="8" t="s">
        <v>209</v>
      </c>
      <c r="G48" s="7" t="s">
        <v>622</v>
      </c>
      <c r="H48" s="7" t="s">
        <v>182</v>
      </c>
      <c r="I48" s="7" t="s">
        <v>623</v>
      </c>
      <c r="J48" s="80"/>
      <c r="K48" s="80"/>
      <c r="L48" s="80"/>
      <c r="M48" s="55">
        <v>112</v>
      </c>
    </row>
    <row r="49" spans="1:13" s="85" customFormat="1" ht="16.5">
      <c r="A49" s="41">
        <v>6</v>
      </c>
      <c r="B49" s="8" t="s">
        <v>60</v>
      </c>
      <c r="C49" s="7">
        <v>4</v>
      </c>
      <c r="D49" s="78" t="s">
        <v>45</v>
      </c>
      <c r="E49" s="7">
        <v>2</v>
      </c>
      <c r="F49" s="8" t="s">
        <v>32</v>
      </c>
      <c r="G49" s="7" t="s">
        <v>711</v>
      </c>
      <c r="H49" s="7" t="s">
        <v>182</v>
      </c>
      <c r="I49" s="7" t="s">
        <v>712</v>
      </c>
      <c r="J49" s="80"/>
      <c r="K49" s="80"/>
      <c r="L49" s="80"/>
      <c r="M49" s="55">
        <v>113</v>
      </c>
    </row>
    <row r="50" spans="1:13" s="13" customFormat="1" ht="16.5">
      <c r="A50" s="7">
        <v>6</v>
      </c>
      <c r="B50" s="8" t="s">
        <v>20</v>
      </c>
      <c r="C50" s="7">
        <v>4</v>
      </c>
      <c r="D50" s="8" t="s">
        <v>29</v>
      </c>
      <c r="E50" s="7">
        <v>2</v>
      </c>
      <c r="F50" s="8" t="s">
        <v>32</v>
      </c>
      <c r="G50" s="7" t="s">
        <v>624</v>
      </c>
      <c r="H50" s="7" t="s">
        <v>182</v>
      </c>
      <c r="I50" s="7" t="s">
        <v>625</v>
      </c>
      <c r="J50" s="80"/>
      <c r="K50" s="80"/>
      <c r="L50" s="80"/>
      <c r="M50" s="80"/>
    </row>
    <row r="51" spans="1:13" s="43" customFormat="1" ht="16.5">
      <c r="A51" s="41">
        <v>6</v>
      </c>
      <c r="B51" s="8" t="s">
        <v>20</v>
      </c>
      <c r="C51" s="7">
        <v>4</v>
      </c>
      <c r="D51" s="8" t="s">
        <v>29</v>
      </c>
      <c r="E51" s="7">
        <v>2</v>
      </c>
      <c r="F51" s="8" t="s">
        <v>32</v>
      </c>
      <c r="G51" s="7" t="s">
        <v>1355</v>
      </c>
      <c r="H51" s="7" t="s">
        <v>1356</v>
      </c>
      <c r="I51" s="7" t="s">
        <v>1353</v>
      </c>
      <c r="J51" s="80"/>
      <c r="K51" s="80"/>
      <c r="L51" s="80"/>
      <c r="M51" s="80"/>
    </row>
    <row r="52" spans="1:13" s="43" customFormat="1" ht="16.5">
      <c r="A52" s="26">
        <v>6</v>
      </c>
      <c r="B52" s="8" t="s">
        <v>311</v>
      </c>
      <c r="C52" s="7">
        <v>4</v>
      </c>
      <c r="D52" s="78" t="s">
        <v>29</v>
      </c>
      <c r="E52" s="7">
        <v>4</v>
      </c>
      <c r="F52" s="78" t="s">
        <v>15</v>
      </c>
      <c r="G52" s="19" t="s">
        <v>627</v>
      </c>
      <c r="H52" s="19" t="s">
        <v>182</v>
      </c>
      <c r="I52" s="19" t="s">
        <v>425</v>
      </c>
      <c r="J52" s="19"/>
      <c r="K52" s="19"/>
      <c r="L52" s="82"/>
      <c r="M52" s="17"/>
    </row>
    <row r="53" spans="1:13" s="43" customFormat="1" ht="16.5">
      <c r="A53" s="26">
        <v>6</v>
      </c>
      <c r="B53" s="8" t="s">
        <v>310</v>
      </c>
      <c r="C53" s="7">
        <v>4</v>
      </c>
      <c r="D53" s="78" t="s">
        <v>29</v>
      </c>
      <c r="E53" s="7">
        <v>4</v>
      </c>
      <c r="F53" s="78" t="s">
        <v>15</v>
      </c>
      <c r="G53" s="19" t="s">
        <v>628</v>
      </c>
      <c r="H53" s="82" t="s">
        <v>176</v>
      </c>
      <c r="I53" s="82" t="s">
        <v>629</v>
      </c>
      <c r="J53" s="82"/>
      <c r="K53" s="82"/>
      <c r="L53" s="82"/>
      <c r="M53" s="17"/>
    </row>
    <row r="54" spans="1:13" s="43" customFormat="1" ht="16.5">
      <c r="A54" s="73">
        <v>6</v>
      </c>
      <c r="B54" s="8" t="s">
        <v>60</v>
      </c>
      <c r="C54" s="19">
        <v>4</v>
      </c>
      <c r="D54" s="78" t="s">
        <v>29</v>
      </c>
      <c r="E54" s="19">
        <v>5</v>
      </c>
      <c r="F54" s="78" t="s">
        <v>47</v>
      </c>
      <c r="G54" s="7" t="s">
        <v>630</v>
      </c>
      <c r="H54" s="7" t="s">
        <v>182</v>
      </c>
      <c r="I54" s="7" t="s">
        <v>631</v>
      </c>
      <c r="J54" s="7"/>
      <c r="K54" s="7"/>
      <c r="L54" s="7"/>
      <c r="M54" s="69"/>
    </row>
    <row r="55" spans="1:13" s="43" customFormat="1" ht="16.5">
      <c r="A55" s="41">
        <v>6</v>
      </c>
      <c r="B55" s="8" t="s">
        <v>20</v>
      </c>
      <c r="C55" s="7">
        <v>4</v>
      </c>
      <c r="D55" s="78" t="s">
        <v>80</v>
      </c>
      <c r="E55" s="7">
        <v>6</v>
      </c>
      <c r="F55" s="78" t="s">
        <v>61</v>
      </c>
      <c r="G55" s="7" t="s">
        <v>632</v>
      </c>
      <c r="H55" s="7" t="s">
        <v>176</v>
      </c>
      <c r="I55" s="7" t="s">
        <v>633</v>
      </c>
      <c r="J55" s="7"/>
      <c r="K55" s="7"/>
      <c r="L55" s="7"/>
      <c r="M55" s="17"/>
    </row>
    <row r="56" spans="1:13" s="43" customFormat="1" ht="16.5">
      <c r="A56" s="41">
        <v>6</v>
      </c>
      <c r="B56" s="8" t="s">
        <v>60</v>
      </c>
      <c r="C56" s="7">
        <v>5</v>
      </c>
      <c r="D56" s="8" t="s">
        <v>59</v>
      </c>
      <c r="E56" s="7">
        <v>7</v>
      </c>
      <c r="F56" s="8" t="s">
        <v>170</v>
      </c>
      <c r="G56" s="7" t="s">
        <v>634</v>
      </c>
      <c r="H56" s="7" t="s">
        <v>176</v>
      </c>
      <c r="I56" s="7" t="s">
        <v>435</v>
      </c>
      <c r="J56" s="7"/>
      <c r="K56" s="7"/>
      <c r="L56" s="27"/>
      <c r="M56" s="3"/>
    </row>
    <row r="57" spans="1:13" ht="16.5" customHeight="1"/>
    <row r="58" spans="1:13" ht="16.5" customHeight="1"/>
    <row r="59" spans="1:13" ht="16.5" customHeight="1"/>
    <row r="60" spans="1:13" ht="16.5" customHeight="1"/>
    <row r="61" spans="1:13" ht="16.5" customHeight="1"/>
    <row r="62" spans="1:13" ht="16.5" customHeight="1"/>
    <row r="63" spans="1:13" ht="16.5" customHeight="1"/>
    <row r="64" spans="1:13"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row r="486" ht="16.5" customHeight="1"/>
    <row r="487" ht="16.5" customHeight="1"/>
    <row r="488" ht="16.5" customHeight="1"/>
    <row r="489" ht="16.5" customHeight="1"/>
    <row r="490" ht="16.5" customHeight="1"/>
    <row r="491" ht="16.5" customHeight="1"/>
    <row r="492" ht="16.5" customHeight="1"/>
    <row r="493" ht="16.5" customHeight="1"/>
  </sheetData>
  <protectedRanges>
    <protectedRange password="C6D1" sqref="B3 D3 F3" name="範圍1_1_5_1_5"/>
    <protectedRange password="C6D1" sqref="B4" name="範圍1_1_2_2_1_5"/>
    <protectedRange password="C6D1" sqref="F4 D4" name="範圍1_1_4_1_1_5"/>
    <protectedRange password="C6D1" sqref="F5:F9 B5:B9 D5:D9" name="範圍1_1_6_1_5"/>
    <protectedRange password="C6D1" sqref="B10:B12 D10:D12 F10:F12" name="範圍1_1_2_3_5"/>
    <protectedRange password="C6D1" sqref="D40 B40" name="範圍1_1_2_1_6"/>
    <protectedRange password="C6D1" sqref="B41 D41" name="範圍1_1_21_1_5"/>
    <protectedRange password="C6D1" sqref="B42:B45 D42:D45" name="範圍1_1_22_1_5"/>
    <protectedRange password="C6D1" sqref="D50 B50 B46:B48 D46:D48 F48 F50" name="範圍1_1_23_1_5"/>
    <protectedRange password="C6D1" sqref="B13:B15 D13:D15 F13:F15" name="範圍1_1_2_2_2"/>
    <protectedRange password="C6D1" sqref="F16 D16 B16" name="範圍1_1_3_2"/>
    <protectedRange password="C6D1" sqref="F17:F18 B17:B18 D17:D18" name="範圍1_1_5_2"/>
    <protectedRange password="C6D1" sqref="D19 B19 F19:F20" name="範圍1_1_4_1"/>
    <protectedRange password="C6D1" sqref="F21 D20:D21 B20:B21" name="範圍1_1_1_2"/>
    <protectedRange password="C6D1" sqref="B22:B24 D22:D24 F22:F24" name="範圍1_1_13_1"/>
    <protectedRange password="C6D1" sqref="B25 F25 D25" name="範圍1_1_14_1"/>
    <protectedRange password="C6D1" sqref="B26:B30 D27:D30 F26:F31" name="範圍1_1_15_1"/>
    <protectedRange password="C6D1" sqref="B31 D31 D26" name="範圍1_1_1_1_2"/>
    <protectedRange password="C6D1" sqref="B32 D32" name="範圍1_1_16_1"/>
    <protectedRange password="C6D1" sqref="D33 B33 F32:F47" name="範圍1_1_6_1"/>
    <protectedRange password="C6D1" sqref="B34 D34" name="範圍1_1_12_1"/>
    <protectedRange password="C6D1" sqref="B38:B39 D38:D39" name="範圍1_1_17_1"/>
    <protectedRange password="C6D1" sqref="D35:D37 B35:B37" name="範圍1_1_17"/>
    <protectedRange password="C6D1" sqref="B49 D49 F49 F51:F56 D51:D56 B51:B56" name="範圍1_1_19"/>
  </protectedRanges>
  <mergeCells count="1">
    <mergeCell ref="A1:M1"/>
  </mergeCells>
  <phoneticPr fontId="9" type="noConversion"/>
  <dataValidations count="5">
    <dataValidation type="list" allowBlank="1" showInputMessage="1" showErrorMessage="1" sqref="L25:L39 L3:L21">
      <formula1>"是,否"</formula1>
    </dataValidation>
    <dataValidation type="whole" operator="lessThanOrEqual" allowBlank="1" showInputMessage="1" showErrorMessage="1" sqref="A3:A30 A32:A56">
      <formula1>14</formula1>
    </dataValidation>
    <dataValidation type="list" allowBlank="1" showInputMessage="1" showErrorMessage="1" sqref="H3:H48 H50">
      <formula1>"男,女"</formula1>
    </dataValidation>
    <dataValidation type="whole" operator="lessThanOrEqual" allowBlank="1" showInputMessage="1" showErrorMessage="1" sqref="C3:C56">
      <formula1>5</formula1>
    </dataValidation>
    <dataValidation type="whole" operator="lessThanOrEqual" allowBlank="1" showInputMessage="1" showErrorMessage="1" sqref="E3:E56">
      <formula1>7</formula1>
    </dataValidation>
  </dataValidations>
  <pageMargins left="0.70866141732283472" right="0.70866141732283472" top="0.55118110236220474" bottom="0.55118110236220474" header="0" footer="0"/>
  <pageSetup paperSize="8" scale="96"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84"/>
  <sheetViews>
    <sheetView tabSelected="1" zoomScaleNormal="100" workbookViewId="0">
      <selection activeCell="Q22" sqref="Q22"/>
    </sheetView>
  </sheetViews>
  <sheetFormatPr defaultColWidth="11.25" defaultRowHeight="15" customHeight="1"/>
  <cols>
    <col min="1" max="1" width="6.5" customWidth="1"/>
    <col min="2" max="2" width="22.75" bestFit="1" customWidth="1"/>
    <col min="3" max="3" width="4.625" customWidth="1"/>
    <col min="4" max="4" width="11.625" bestFit="1" customWidth="1"/>
    <col min="5" max="5" width="4.625" customWidth="1"/>
    <col min="6" max="6" width="7.5" bestFit="1" customWidth="1"/>
    <col min="7" max="7" width="9.125" customWidth="1"/>
    <col min="8" max="8" width="4.5" customWidth="1"/>
    <col min="9" max="9" width="8.625" customWidth="1"/>
    <col min="10" max="10" width="8" customWidth="1"/>
    <col min="11" max="11" width="11.125" customWidth="1"/>
    <col min="12" max="12" width="7.25" customWidth="1"/>
    <col min="13" max="13" width="9.375" customWidth="1"/>
    <col min="14" max="19" width="6.75" customWidth="1"/>
  </cols>
  <sheetData>
    <row r="1" spans="1:19" ht="16.5" customHeight="1">
      <c r="A1" s="144" t="s">
        <v>1339</v>
      </c>
      <c r="B1" s="144"/>
      <c r="C1" s="144"/>
      <c r="D1" s="144"/>
      <c r="E1" s="144"/>
      <c r="F1" s="144"/>
      <c r="G1" s="144"/>
      <c r="H1" s="144"/>
      <c r="I1" s="144"/>
      <c r="J1" s="144"/>
      <c r="K1" s="144"/>
      <c r="L1" s="144"/>
      <c r="M1" s="144"/>
    </row>
    <row r="2" spans="1:19" ht="28.5" customHeight="1">
      <c r="A2" s="77" t="s">
        <v>0</v>
      </c>
      <c r="B2" s="77" t="s">
        <v>1</v>
      </c>
      <c r="C2" s="77" t="s">
        <v>2</v>
      </c>
      <c r="D2" s="77" t="s">
        <v>3</v>
      </c>
      <c r="E2" s="77" t="s">
        <v>4</v>
      </c>
      <c r="F2" s="77" t="s">
        <v>5</v>
      </c>
      <c r="G2" s="77" t="s">
        <v>6</v>
      </c>
      <c r="H2" s="77" t="s">
        <v>7</v>
      </c>
      <c r="I2" s="77" t="s">
        <v>8</v>
      </c>
      <c r="J2" s="77" t="s">
        <v>9</v>
      </c>
      <c r="K2" s="77" t="s">
        <v>10</v>
      </c>
      <c r="L2" s="77" t="s">
        <v>11</v>
      </c>
      <c r="M2" s="77" t="s">
        <v>12</v>
      </c>
      <c r="N2" s="1"/>
      <c r="O2" s="1"/>
      <c r="P2" s="1"/>
      <c r="Q2" s="1"/>
      <c r="R2" s="1"/>
      <c r="S2" s="1"/>
    </row>
    <row r="3" spans="1:19" s="43" customFormat="1" ht="16.5">
      <c r="A3" s="26">
        <v>7</v>
      </c>
      <c r="B3" s="78" t="s">
        <v>37</v>
      </c>
      <c r="C3" s="15">
        <v>1</v>
      </c>
      <c r="D3" s="78" t="s">
        <v>53</v>
      </c>
      <c r="E3" s="15">
        <v>1</v>
      </c>
      <c r="F3" s="78" t="s">
        <v>54</v>
      </c>
      <c r="G3" s="7" t="s">
        <v>635</v>
      </c>
      <c r="H3" s="7" t="s">
        <v>182</v>
      </c>
      <c r="I3" s="7" t="s">
        <v>329</v>
      </c>
      <c r="J3" s="7" t="s">
        <v>636</v>
      </c>
      <c r="K3" s="7" t="s">
        <v>329</v>
      </c>
      <c r="L3" s="7" t="s">
        <v>269</v>
      </c>
      <c r="M3" s="17"/>
    </row>
    <row r="4" spans="1:19" s="43" customFormat="1" ht="16.5">
      <c r="A4" s="26">
        <v>7</v>
      </c>
      <c r="B4" s="78" t="s">
        <v>267</v>
      </c>
      <c r="C4" s="15">
        <v>1</v>
      </c>
      <c r="D4" s="78" t="s">
        <v>53</v>
      </c>
      <c r="E4" s="15">
        <v>1</v>
      </c>
      <c r="F4" s="78" t="s">
        <v>54</v>
      </c>
      <c r="G4" s="7" t="s">
        <v>637</v>
      </c>
      <c r="H4" s="7" t="s">
        <v>182</v>
      </c>
      <c r="I4" s="7" t="s">
        <v>173</v>
      </c>
      <c r="J4" s="7" t="s">
        <v>638</v>
      </c>
      <c r="K4" s="7" t="s">
        <v>173</v>
      </c>
      <c r="L4" s="7" t="s">
        <v>269</v>
      </c>
      <c r="M4" s="17"/>
    </row>
    <row r="5" spans="1:19" s="43" customFormat="1" ht="16.5">
      <c r="A5" s="26">
        <v>7</v>
      </c>
      <c r="B5" s="78" t="s">
        <v>267</v>
      </c>
      <c r="C5" s="15">
        <v>1</v>
      </c>
      <c r="D5" s="78" t="s">
        <v>53</v>
      </c>
      <c r="E5" s="15">
        <v>1</v>
      </c>
      <c r="F5" s="78" t="s">
        <v>54</v>
      </c>
      <c r="G5" s="7" t="s">
        <v>639</v>
      </c>
      <c r="H5" s="7" t="s">
        <v>182</v>
      </c>
      <c r="I5" s="7" t="s">
        <v>640</v>
      </c>
      <c r="J5" s="7" t="s">
        <v>641</v>
      </c>
      <c r="K5" s="7" t="s">
        <v>640</v>
      </c>
      <c r="L5" s="7" t="s">
        <v>229</v>
      </c>
      <c r="M5" s="17"/>
    </row>
    <row r="6" spans="1:19" s="43" customFormat="1" ht="16.5">
      <c r="A6" s="41">
        <v>7</v>
      </c>
      <c r="B6" s="78" t="s">
        <v>267</v>
      </c>
      <c r="C6" s="7">
        <v>1</v>
      </c>
      <c r="D6" s="8" t="s">
        <v>14</v>
      </c>
      <c r="E6" s="7">
        <v>2</v>
      </c>
      <c r="F6" s="8" t="s">
        <v>32</v>
      </c>
      <c r="G6" s="7" t="s">
        <v>1352</v>
      </c>
      <c r="H6" s="7" t="s">
        <v>176</v>
      </c>
      <c r="I6" s="7" t="s">
        <v>1353</v>
      </c>
      <c r="J6" s="7" t="s">
        <v>1354</v>
      </c>
      <c r="K6" s="7" t="s">
        <v>1353</v>
      </c>
      <c r="L6" s="7" t="s">
        <v>40</v>
      </c>
      <c r="M6" s="80"/>
    </row>
    <row r="7" spans="1:19" s="43" customFormat="1" ht="16.5">
      <c r="A7" s="41">
        <v>7</v>
      </c>
      <c r="B7" s="78" t="s">
        <v>37</v>
      </c>
      <c r="C7" s="7">
        <v>1</v>
      </c>
      <c r="D7" s="8" t="s">
        <v>14</v>
      </c>
      <c r="E7" s="7">
        <v>2</v>
      </c>
      <c r="F7" s="8" t="s">
        <v>32</v>
      </c>
      <c r="G7" s="7" t="s">
        <v>642</v>
      </c>
      <c r="H7" s="7" t="s">
        <v>182</v>
      </c>
      <c r="I7" s="7" t="s">
        <v>643</v>
      </c>
      <c r="J7" s="7" t="s">
        <v>644</v>
      </c>
      <c r="K7" s="7" t="s">
        <v>643</v>
      </c>
      <c r="L7" s="7" t="s">
        <v>229</v>
      </c>
      <c r="M7" s="80"/>
    </row>
    <row r="8" spans="1:19" s="43" customFormat="1" ht="16.5">
      <c r="A8" s="41">
        <v>7</v>
      </c>
      <c r="B8" s="78" t="s">
        <v>267</v>
      </c>
      <c r="C8" s="7">
        <v>1</v>
      </c>
      <c r="D8" s="8" t="s">
        <v>14</v>
      </c>
      <c r="E8" s="7">
        <v>3</v>
      </c>
      <c r="F8" s="8" t="s">
        <v>89</v>
      </c>
      <c r="G8" s="7" t="s">
        <v>112</v>
      </c>
      <c r="H8" s="7" t="s">
        <v>16</v>
      </c>
      <c r="I8" s="7" t="s">
        <v>113</v>
      </c>
      <c r="J8" s="7" t="s">
        <v>191</v>
      </c>
      <c r="K8" s="7" t="s">
        <v>113</v>
      </c>
      <c r="L8" s="7" t="s">
        <v>22</v>
      </c>
      <c r="M8" s="7"/>
    </row>
    <row r="9" spans="1:19" s="43" customFormat="1" ht="16.5">
      <c r="A9" s="7">
        <v>7</v>
      </c>
      <c r="B9" s="78" t="s">
        <v>37</v>
      </c>
      <c r="C9" s="7">
        <v>1</v>
      </c>
      <c r="D9" s="8" t="s">
        <v>14</v>
      </c>
      <c r="E9" s="7">
        <v>3</v>
      </c>
      <c r="F9" s="8" t="s">
        <v>89</v>
      </c>
      <c r="G9" s="7" t="s">
        <v>110</v>
      </c>
      <c r="H9" s="7" t="s">
        <v>16</v>
      </c>
      <c r="I9" s="7" t="s">
        <v>111</v>
      </c>
      <c r="J9" s="7" t="s">
        <v>1306</v>
      </c>
      <c r="K9" s="7" t="s">
        <v>111</v>
      </c>
      <c r="L9" s="7" t="s">
        <v>22</v>
      </c>
      <c r="M9" s="7"/>
    </row>
    <row r="10" spans="1:19" s="43" customFormat="1" ht="16.5">
      <c r="A10" s="7">
        <v>7</v>
      </c>
      <c r="B10" s="78" t="s">
        <v>267</v>
      </c>
      <c r="C10" s="7">
        <v>1</v>
      </c>
      <c r="D10" s="78" t="s">
        <v>14</v>
      </c>
      <c r="E10" s="7">
        <v>4</v>
      </c>
      <c r="F10" s="78" t="s">
        <v>15</v>
      </c>
      <c r="G10" s="19" t="s">
        <v>645</v>
      </c>
      <c r="H10" s="19" t="s">
        <v>176</v>
      </c>
      <c r="I10" s="19" t="s">
        <v>646</v>
      </c>
      <c r="J10" s="19" t="s">
        <v>647</v>
      </c>
      <c r="K10" s="19" t="s">
        <v>646</v>
      </c>
      <c r="L10" s="19" t="s">
        <v>229</v>
      </c>
      <c r="M10" s="17"/>
    </row>
    <row r="11" spans="1:19" s="43" customFormat="1" ht="16.5">
      <c r="A11" s="7">
        <v>7</v>
      </c>
      <c r="B11" s="78" t="s">
        <v>267</v>
      </c>
      <c r="C11" s="7">
        <v>1</v>
      </c>
      <c r="D11" s="78" t="s">
        <v>14</v>
      </c>
      <c r="E11" s="7">
        <v>4</v>
      </c>
      <c r="F11" s="78" t="s">
        <v>15</v>
      </c>
      <c r="G11" s="19" t="s">
        <v>648</v>
      </c>
      <c r="H11" s="138" t="s">
        <v>176</v>
      </c>
      <c r="I11" s="19" t="s">
        <v>649</v>
      </c>
      <c r="J11" s="19" t="s">
        <v>650</v>
      </c>
      <c r="K11" s="19" t="s">
        <v>649</v>
      </c>
      <c r="L11" s="19" t="s">
        <v>229</v>
      </c>
      <c r="M11" s="17"/>
    </row>
    <row r="12" spans="1:19" s="43" customFormat="1" ht="16.5">
      <c r="A12" s="7">
        <v>7</v>
      </c>
      <c r="B12" s="78" t="s">
        <v>37</v>
      </c>
      <c r="C12" s="7">
        <v>1</v>
      </c>
      <c r="D12" s="8" t="s">
        <v>196</v>
      </c>
      <c r="E12" s="7">
        <v>5</v>
      </c>
      <c r="F12" s="8" t="s">
        <v>203</v>
      </c>
      <c r="G12" s="7" t="s">
        <v>651</v>
      </c>
      <c r="H12" s="7" t="s">
        <v>182</v>
      </c>
      <c r="I12" s="7" t="s">
        <v>652</v>
      </c>
      <c r="J12" s="47" t="s">
        <v>653</v>
      </c>
      <c r="K12" s="7" t="s">
        <v>652</v>
      </c>
      <c r="L12" s="7" t="s">
        <v>229</v>
      </c>
      <c r="M12" s="55">
        <v>113</v>
      </c>
    </row>
    <row r="13" spans="1:19" s="43" customFormat="1" ht="16.5">
      <c r="A13" s="73">
        <v>7</v>
      </c>
      <c r="B13" s="78" t="s">
        <v>267</v>
      </c>
      <c r="C13" s="19">
        <v>1</v>
      </c>
      <c r="D13" s="78" t="s">
        <v>14</v>
      </c>
      <c r="E13" s="19">
        <v>5</v>
      </c>
      <c r="F13" s="78" t="s">
        <v>47</v>
      </c>
      <c r="G13" s="7" t="s">
        <v>654</v>
      </c>
      <c r="H13" s="7" t="s">
        <v>182</v>
      </c>
      <c r="I13" s="7" t="s">
        <v>345</v>
      </c>
      <c r="J13" s="23" t="s">
        <v>1406</v>
      </c>
      <c r="K13" s="7" t="s">
        <v>345</v>
      </c>
      <c r="L13" s="131" t="s">
        <v>229</v>
      </c>
      <c r="M13" s="69"/>
    </row>
    <row r="14" spans="1:19" s="43" customFormat="1" ht="16.5">
      <c r="A14" s="73">
        <v>7</v>
      </c>
      <c r="B14" s="78" t="s">
        <v>37</v>
      </c>
      <c r="C14" s="19">
        <v>1</v>
      </c>
      <c r="D14" s="78" t="s">
        <v>14</v>
      </c>
      <c r="E14" s="19">
        <v>5</v>
      </c>
      <c r="F14" s="78" t="s">
        <v>47</v>
      </c>
      <c r="G14" s="7" t="s">
        <v>655</v>
      </c>
      <c r="H14" s="7" t="s">
        <v>182</v>
      </c>
      <c r="I14" s="7" t="s">
        <v>656</v>
      </c>
      <c r="J14" s="7" t="s">
        <v>657</v>
      </c>
      <c r="K14" s="7" t="s">
        <v>656</v>
      </c>
      <c r="L14" s="7" t="s">
        <v>269</v>
      </c>
      <c r="M14" s="69"/>
    </row>
    <row r="15" spans="1:19" s="43" customFormat="1" ht="16.5">
      <c r="A15" s="41">
        <v>7</v>
      </c>
      <c r="B15" s="78" t="s">
        <v>267</v>
      </c>
      <c r="C15" s="7">
        <v>1</v>
      </c>
      <c r="D15" s="78" t="s">
        <v>53</v>
      </c>
      <c r="E15" s="7">
        <v>6</v>
      </c>
      <c r="F15" s="78" t="s">
        <v>61</v>
      </c>
      <c r="G15" s="7" t="s">
        <v>658</v>
      </c>
      <c r="H15" s="7" t="s">
        <v>176</v>
      </c>
      <c r="I15" s="7" t="s">
        <v>423</v>
      </c>
      <c r="J15" s="7" t="s">
        <v>659</v>
      </c>
      <c r="K15" s="7" t="s">
        <v>423</v>
      </c>
      <c r="L15" s="7" t="s">
        <v>269</v>
      </c>
      <c r="M15" s="17"/>
    </row>
    <row r="16" spans="1:19" s="43" customFormat="1" ht="16.5">
      <c r="A16" s="41">
        <v>7</v>
      </c>
      <c r="B16" s="78" t="s">
        <v>267</v>
      </c>
      <c r="C16" s="7">
        <v>1</v>
      </c>
      <c r="D16" s="78" t="s">
        <v>53</v>
      </c>
      <c r="E16" s="7">
        <v>6</v>
      </c>
      <c r="F16" s="78" t="s">
        <v>61</v>
      </c>
      <c r="G16" s="7" t="s">
        <v>660</v>
      </c>
      <c r="H16" s="7" t="s">
        <v>176</v>
      </c>
      <c r="I16" s="7" t="s">
        <v>661</v>
      </c>
      <c r="J16" s="7" t="s">
        <v>662</v>
      </c>
      <c r="K16" s="7" t="s">
        <v>661</v>
      </c>
      <c r="L16" s="7" t="s">
        <v>229</v>
      </c>
      <c r="M16" s="17"/>
    </row>
    <row r="17" spans="1:13" s="43" customFormat="1" ht="16.5">
      <c r="A17" s="41">
        <v>7</v>
      </c>
      <c r="B17" s="78" t="s">
        <v>37</v>
      </c>
      <c r="C17" s="15">
        <v>2</v>
      </c>
      <c r="D17" s="78" t="s">
        <v>55</v>
      </c>
      <c r="E17" s="15">
        <v>1</v>
      </c>
      <c r="F17" s="8" t="s">
        <v>54</v>
      </c>
      <c r="G17" s="40" t="s">
        <v>663</v>
      </c>
      <c r="H17" s="7" t="s">
        <v>182</v>
      </c>
      <c r="I17" s="7" t="s">
        <v>516</v>
      </c>
      <c r="J17" s="7" t="s">
        <v>664</v>
      </c>
      <c r="K17" s="7" t="s">
        <v>516</v>
      </c>
      <c r="L17" s="7" t="s">
        <v>269</v>
      </c>
      <c r="M17" s="17"/>
    </row>
    <row r="18" spans="1:13" s="43" customFormat="1" ht="16.5">
      <c r="A18" s="41">
        <v>7</v>
      </c>
      <c r="B18" s="78" t="s">
        <v>267</v>
      </c>
      <c r="C18" s="15">
        <v>2</v>
      </c>
      <c r="D18" s="78" t="s">
        <v>55</v>
      </c>
      <c r="E18" s="15">
        <v>1</v>
      </c>
      <c r="F18" s="8" t="s">
        <v>54</v>
      </c>
      <c r="G18" s="40" t="s">
        <v>665</v>
      </c>
      <c r="H18" s="7" t="s">
        <v>176</v>
      </c>
      <c r="I18" s="7" t="s">
        <v>666</v>
      </c>
      <c r="J18" s="7" t="s">
        <v>667</v>
      </c>
      <c r="K18" s="7" t="s">
        <v>666</v>
      </c>
      <c r="L18" s="7" t="s">
        <v>229</v>
      </c>
      <c r="M18" s="17"/>
    </row>
    <row r="19" spans="1:13" s="43" customFormat="1" ht="16.5">
      <c r="A19" s="41">
        <v>7</v>
      </c>
      <c r="B19" s="78" t="s">
        <v>267</v>
      </c>
      <c r="C19" s="15">
        <v>2</v>
      </c>
      <c r="D19" s="78" t="s">
        <v>55</v>
      </c>
      <c r="E19" s="15">
        <v>1</v>
      </c>
      <c r="F19" s="8" t="s">
        <v>54</v>
      </c>
      <c r="G19" s="40" t="s">
        <v>668</v>
      </c>
      <c r="H19" s="7" t="s">
        <v>182</v>
      </c>
      <c r="I19" s="7" t="s">
        <v>467</v>
      </c>
      <c r="J19" s="7" t="s">
        <v>669</v>
      </c>
      <c r="K19" s="7" t="s">
        <v>467</v>
      </c>
      <c r="L19" s="7" t="s">
        <v>229</v>
      </c>
      <c r="M19" s="17"/>
    </row>
    <row r="20" spans="1:13" s="43" customFormat="1" ht="16.5">
      <c r="A20" s="41">
        <v>7</v>
      </c>
      <c r="B20" s="78" t="s">
        <v>37</v>
      </c>
      <c r="C20" s="7">
        <v>2</v>
      </c>
      <c r="D20" s="8" t="s">
        <v>27</v>
      </c>
      <c r="E20" s="7">
        <v>2</v>
      </c>
      <c r="F20" s="8" t="s">
        <v>32</v>
      </c>
      <c r="G20" s="7" t="s">
        <v>670</v>
      </c>
      <c r="H20" s="7" t="s">
        <v>176</v>
      </c>
      <c r="I20" s="7" t="s">
        <v>671</v>
      </c>
      <c r="J20" s="7" t="s">
        <v>672</v>
      </c>
      <c r="K20" s="7" t="s">
        <v>671</v>
      </c>
      <c r="L20" s="7" t="s">
        <v>269</v>
      </c>
      <c r="M20" s="80"/>
    </row>
    <row r="21" spans="1:13" s="43" customFormat="1" ht="16.5">
      <c r="A21" s="41">
        <v>7</v>
      </c>
      <c r="B21" s="78" t="s">
        <v>1358</v>
      </c>
      <c r="C21" s="7">
        <v>2</v>
      </c>
      <c r="D21" s="8" t="s">
        <v>27</v>
      </c>
      <c r="E21" s="7">
        <v>2</v>
      </c>
      <c r="F21" s="8" t="s">
        <v>32</v>
      </c>
      <c r="G21" s="7" t="s">
        <v>673</v>
      </c>
      <c r="H21" s="7" t="s">
        <v>182</v>
      </c>
      <c r="I21" s="7" t="s">
        <v>674</v>
      </c>
      <c r="J21" s="7" t="s">
        <v>675</v>
      </c>
      <c r="K21" s="7" t="s">
        <v>674</v>
      </c>
      <c r="L21" s="7" t="s">
        <v>229</v>
      </c>
      <c r="M21" s="80"/>
    </row>
    <row r="22" spans="1:13" s="43" customFormat="1" ht="16.5">
      <c r="A22" s="41">
        <v>7</v>
      </c>
      <c r="B22" s="78" t="s">
        <v>37</v>
      </c>
      <c r="C22" s="7">
        <v>2</v>
      </c>
      <c r="D22" s="8" t="s">
        <v>27</v>
      </c>
      <c r="E22" s="7">
        <v>3</v>
      </c>
      <c r="F22" s="8" t="s">
        <v>89</v>
      </c>
      <c r="G22" s="7" t="s">
        <v>115</v>
      </c>
      <c r="H22" s="7" t="s">
        <v>18</v>
      </c>
      <c r="I22" s="7" t="s">
        <v>95</v>
      </c>
      <c r="J22" s="7" t="s">
        <v>1308</v>
      </c>
      <c r="K22" s="7" t="s">
        <v>95</v>
      </c>
      <c r="L22" s="7" t="s">
        <v>17</v>
      </c>
      <c r="M22" s="7"/>
    </row>
    <row r="23" spans="1:13" s="43" customFormat="1" ht="16.5">
      <c r="A23" s="41">
        <v>7</v>
      </c>
      <c r="B23" s="78" t="s">
        <v>267</v>
      </c>
      <c r="C23" s="7">
        <v>2</v>
      </c>
      <c r="D23" s="8" t="s">
        <v>27</v>
      </c>
      <c r="E23" s="7">
        <v>3</v>
      </c>
      <c r="F23" s="8" t="s">
        <v>89</v>
      </c>
      <c r="G23" s="7" t="s">
        <v>114</v>
      </c>
      <c r="H23" s="7" t="s">
        <v>18</v>
      </c>
      <c r="I23" s="7" t="s">
        <v>103</v>
      </c>
      <c r="J23" s="7" t="s">
        <v>1307</v>
      </c>
      <c r="K23" s="7" t="s">
        <v>103</v>
      </c>
      <c r="L23" s="7" t="s">
        <v>17</v>
      </c>
      <c r="M23" s="7"/>
    </row>
    <row r="24" spans="1:13" s="43" customFormat="1" ht="16.5">
      <c r="A24" s="26">
        <v>7</v>
      </c>
      <c r="B24" s="78" t="s">
        <v>267</v>
      </c>
      <c r="C24" s="7">
        <v>2</v>
      </c>
      <c r="D24" s="78" t="s">
        <v>27</v>
      </c>
      <c r="E24" s="7">
        <v>4</v>
      </c>
      <c r="F24" s="78" t="s">
        <v>15</v>
      </c>
      <c r="G24" s="19" t="s">
        <v>676</v>
      </c>
      <c r="H24" s="19" t="s">
        <v>182</v>
      </c>
      <c r="I24" s="19" t="s">
        <v>474</v>
      </c>
      <c r="J24" s="19" t="s">
        <v>440</v>
      </c>
      <c r="K24" s="19" t="s">
        <v>474</v>
      </c>
      <c r="L24" s="19" t="s">
        <v>269</v>
      </c>
      <c r="M24" s="17"/>
    </row>
    <row r="25" spans="1:13" s="43" customFormat="1" ht="16.5">
      <c r="A25" s="26">
        <v>7</v>
      </c>
      <c r="B25" s="78" t="s">
        <v>267</v>
      </c>
      <c r="C25" s="7">
        <v>2</v>
      </c>
      <c r="D25" s="78" t="s">
        <v>27</v>
      </c>
      <c r="E25" s="7">
        <v>4</v>
      </c>
      <c r="F25" s="78" t="s">
        <v>15</v>
      </c>
      <c r="G25" s="19" t="s">
        <v>677</v>
      </c>
      <c r="H25" s="19" t="s">
        <v>182</v>
      </c>
      <c r="I25" s="19" t="s">
        <v>584</v>
      </c>
      <c r="J25" s="19" t="s">
        <v>678</v>
      </c>
      <c r="K25" s="19" t="s">
        <v>584</v>
      </c>
      <c r="L25" s="19" t="s">
        <v>269</v>
      </c>
      <c r="M25" s="17"/>
    </row>
    <row r="26" spans="1:13" s="43" customFormat="1" ht="16.5">
      <c r="A26" s="73">
        <v>7</v>
      </c>
      <c r="B26" s="78" t="s">
        <v>37</v>
      </c>
      <c r="C26" s="19">
        <v>2</v>
      </c>
      <c r="D26" s="78" t="s">
        <v>27</v>
      </c>
      <c r="E26" s="19">
        <v>5</v>
      </c>
      <c r="F26" s="78" t="s">
        <v>47</v>
      </c>
      <c r="G26" s="7" t="s">
        <v>679</v>
      </c>
      <c r="H26" s="7" t="s">
        <v>176</v>
      </c>
      <c r="I26" s="7" t="s">
        <v>431</v>
      </c>
      <c r="J26" s="7" t="s">
        <v>680</v>
      </c>
      <c r="K26" s="7" t="s">
        <v>431</v>
      </c>
      <c r="L26" s="7" t="s">
        <v>269</v>
      </c>
      <c r="M26" s="69"/>
    </row>
    <row r="27" spans="1:13" s="43" customFormat="1" ht="16.5">
      <c r="A27" s="41">
        <v>7</v>
      </c>
      <c r="B27" s="78" t="s">
        <v>267</v>
      </c>
      <c r="C27" s="21">
        <v>2</v>
      </c>
      <c r="D27" s="8" t="s">
        <v>201</v>
      </c>
      <c r="E27" s="7">
        <v>5</v>
      </c>
      <c r="F27" s="8" t="s">
        <v>208</v>
      </c>
      <c r="G27" s="7" t="s">
        <v>681</v>
      </c>
      <c r="H27" s="7" t="s">
        <v>626</v>
      </c>
      <c r="I27" s="7" t="s">
        <v>682</v>
      </c>
      <c r="J27" s="7" t="s">
        <v>683</v>
      </c>
      <c r="K27" s="7" t="s">
        <v>684</v>
      </c>
      <c r="L27" s="23" t="s">
        <v>269</v>
      </c>
      <c r="M27" s="55">
        <v>113</v>
      </c>
    </row>
    <row r="28" spans="1:13" s="43" customFormat="1" ht="16.5">
      <c r="A28" s="26">
        <v>7</v>
      </c>
      <c r="B28" s="78" t="s">
        <v>267</v>
      </c>
      <c r="C28" s="19">
        <v>2</v>
      </c>
      <c r="D28" s="78" t="s">
        <v>27</v>
      </c>
      <c r="E28" s="19">
        <v>5</v>
      </c>
      <c r="F28" s="78" t="s">
        <v>47</v>
      </c>
      <c r="G28" s="7" t="s">
        <v>685</v>
      </c>
      <c r="H28" s="7" t="s">
        <v>182</v>
      </c>
      <c r="I28" s="7" t="s">
        <v>377</v>
      </c>
      <c r="J28" s="7" t="s">
        <v>686</v>
      </c>
      <c r="K28" s="7" t="s">
        <v>377</v>
      </c>
      <c r="L28" s="7" t="s">
        <v>229</v>
      </c>
      <c r="M28" s="69"/>
    </row>
    <row r="29" spans="1:13" s="43" customFormat="1" ht="16.5">
      <c r="A29" s="41">
        <v>7</v>
      </c>
      <c r="B29" s="78" t="s">
        <v>37</v>
      </c>
      <c r="C29" s="7">
        <v>2</v>
      </c>
      <c r="D29" s="78" t="s">
        <v>55</v>
      </c>
      <c r="E29" s="7">
        <v>6</v>
      </c>
      <c r="F29" s="78" t="s">
        <v>61</v>
      </c>
      <c r="G29" s="23" t="s">
        <v>1412</v>
      </c>
      <c r="H29" s="7" t="s">
        <v>182</v>
      </c>
      <c r="I29" s="7" t="s">
        <v>383</v>
      </c>
      <c r="J29" s="7" t="s">
        <v>687</v>
      </c>
      <c r="K29" s="7" t="s">
        <v>383</v>
      </c>
      <c r="L29" s="7" t="s">
        <v>229</v>
      </c>
      <c r="M29" s="17"/>
    </row>
    <row r="30" spans="1:13" s="43" customFormat="1" ht="16.5">
      <c r="A30" s="41">
        <v>7</v>
      </c>
      <c r="B30" s="78" t="s">
        <v>267</v>
      </c>
      <c r="C30" s="7">
        <v>2</v>
      </c>
      <c r="D30" s="78" t="s">
        <v>55</v>
      </c>
      <c r="E30" s="7">
        <v>6</v>
      </c>
      <c r="F30" s="78" t="s">
        <v>61</v>
      </c>
      <c r="G30" s="7" t="s">
        <v>688</v>
      </c>
      <c r="H30" s="7" t="s">
        <v>176</v>
      </c>
      <c r="I30" s="7" t="s">
        <v>380</v>
      </c>
      <c r="J30" s="7" t="s">
        <v>689</v>
      </c>
      <c r="K30" s="7" t="s">
        <v>380</v>
      </c>
      <c r="L30" s="7" t="s">
        <v>229</v>
      </c>
      <c r="M30" s="17"/>
    </row>
    <row r="31" spans="1:13" s="43" customFormat="1" ht="16.5">
      <c r="A31" s="41">
        <v>7</v>
      </c>
      <c r="B31" s="78" t="s">
        <v>267</v>
      </c>
      <c r="C31" s="7">
        <v>3</v>
      </c>
      <c r="D31" s="8" t="s">
        <v>222</v>
      </c>
      <c r="E31" s="7">
        <v>7</v>
      </c>
      <c r="F31" s="8" t="s">
        <v>62</v>
      </c>
      <c r="G31" s="7" t="s">
        <v>690</v>
      </c>
      <c r="H31" s="7" t="s">
        <v>182</v>
      </c>
      <c r="I31" s="7" t="s">
        <v>385</v>
      </c>
      <c r="J31" s="7" t="s">
        <v>691</v>
      </c>
      <c r="K31" s="7" t="s">
        <v>385</v>
      </c>
      <c r="L31" s="7" t="s">
        <v>229</v>
      </c>
      <c r="M31" s="3"/>
    </row>
    <row r="32" spans="1:13" s="43" customFormat="1" ht="16.5">
      <c r="A32" s="41">
        <v>7</v>
      </c>
      <c r="B32" s="78" t="s">
        <v>267</v>
      </c>
      <c r="C32" s="7">
        <v>3</v>
      </c>
      <c r="D32" s="8" t="s">
        <v>232</v>
      </c>
      <c r="E32" s="7">
        <v>7</v>
      </c>
      <c r="F32" s="8" t="s">
        <v>62</v>
      </c>
      <c r="G32" s="7" t="s">
        <v>692</v>
      </c>
      <c r="H32" s="7" t="s">
        <v>182</v>
      </c>
      <c r="I32" s="7" t="s">
        <v>400</v>
      </c>
      <c r="J32" s="7" t="s">
        <v>537</v>
      </c>
      <c r="K32" s="7" t="s">
        <v>537</v>
      </c>
      <c r="L32" s="7" t="s">
        <v>693</v>
      </c>
      <c r="M32" s="60"/>
    </row>
    <row r="33" spans="1:13" s="43" customFormat="1" ht="16.5">
      <c r="A33" s="41">
        <v>7</v>
      </c>
      <c r="B33" s="78" t="s">
        <v>267</v>
      </c>
      <c r="C33" s="7">
        <v>3</v>
      </c>
      <c r="D33" s="8" t="s">
        <v>223</v>
      </c>
      <c r="E33" s="10">
        <v>7</v>
      </c>
      <c r="F33" s="8" t="s">
        <v>62</v>
      </c>
      <c r="G33" s="7" t="s">
        <v>694</v>
      </c>
      <c r="H33" s="7" t="s">
        <v>176</v>
      </c>
      <c r="I33" s="7" t="s">
        <v>404</v>
      </c>
      <c r="J33" s="7" t="s">
        <v>695</v>
      </c>
      <c r="K33" s="7" t="s">
        <v>404</v>
      </c>
      <c r="L33" s="7" t="s">
        <v>229</v>
      </c>
      <c r="M33" s="3"/>
    </row>
    <row r="34" spans="1:13" s="43" customFormat="1" ht="16.5">
      <c r="A34" s="41">
        <v>7</v>
      </c>
      <c r="B34" s="78" t="s">
        <v>37</v>
      </c>
      <c r="C34" s="7">
        <v>3</v>
      </c>
      <c r="D34" s="8" t="s">
        <v>221</v>
      </c>
      <c r="E34" s="7">
        <v>7</v>
      </c>
      <c r="F34" s="8" t="s">
        <v>170</v>
      </c>
      <c r="G34" s="7" t="s">
        <v>271</v>
      </c>
      <c r="H34" s="7" t="s">
        <v>182</v>
      </c>
      <c r="I34" s="7" t="s">
        <v>270</v>
      </c>
      <c r="J34" s="7" t="s">
        <v>272</v>
      </c>
      <c r="K34" s="7" t="s">
        <v>270</v>
      </c>
      <c r="L34" s="7" t="s">
        <v>229</v>
      </c>
      <c r="M34" s="66"/>
    </row>
    <row r="35" spans="1:13" s="43" customFormat="1" ht="16.5">
      <c r="A35" s="41">
        <v>7</v>
      </c>
      <c r="B35" s="78" t="s">
        <v>1358</v>
      </c>
      <c r="C35" s="7">
        <v>3</v>
      </c>
      <c r="D35" s="8" t="s">
        <v>232</v>
      </c>
      <c r="E35" s="7">
        <v>7</v>
      </c>
      <c r="F35" s="8" t="s">
        <v>1392</v>
      </c>
      <c r="G35" s="7" t="s">
        <v>696</v>
      </c>
      <c r="H35" s="7" t="s">
        <v>176</v>
      </c>
      <c r="I35" s="7" t="s">
        <v>393</v>
      </c>
      <c r="J35" s="7" t="s">
        <v>697</v>
      </c>
      <c r="K35" s="7" t="s">
        <v>395</v>
      </c>
      <c r="L35" s="7" t="s">
        <v>229</v>
      </c>
      <c r="M35" s="3"/>
    </row>
    <row r="36" spans="1:13" s="43" customFormat="1" ht="16.5">
      <c r="A36" s="41">
        <v>7</v>
      </c>
      <c r="B36" s="78" t="s">
        <v>37</v>
      </c>
      <c r="C36" s="7">
        <v>3</v>
      </c>
      <c r="D36" s="8" t="s">
        <v>232</v>
      </c>
      <c r="E36" s="7">
        <v>7</v>
      </c>
      <c r="F36" s="8" t="s">
        <v>62</v>
      </c>
      <c r="G36" s="7" t="s">
        <v>698</v>
      </c>
      <c r="H36" s="7" t="s">
        <v>176</v>
      </c>
      <c r="I36" s="7" t="s">
        <v>257</v>
      </c>
      <c r="J36" s="7" t="s">
        <v>262</v>
      </c>
      <c r="K36" s="7" t="s">
        <v>257</v>
      </c>
      <c r="L36" s="7" t="s">
        <v>229</v>
      </c>
      <c r="M36" s="3"/>
    </row>
    <row r="37" spans="1:13" s="43" customFormat="1" ht="16.5">
      <c r="A37" s="49">
        <v>7</v>
      </c>
      <c r="B37" s="78" t="s">
        <v>1359</v>
      </c>
      <c r="C37" s="7">
        <v>3</v>
      </c>
      <c r="D37" s="8" t="s">
        <v>232</v>
      </c>
      <c r="E37" s="7">
        <v>7</v>
      </c>
      <c r="F37" s="8" t="s">
        <v>62</v>
      </c>
      <c r="G37" s="47" t="s">
        <v>699</v>
      </c>
      <c r="H37" s="47" t="s">
        <v>182</v>
      </c>
      <c r="I37" s="47" t="s">
        <v>400</v>
      </c>
      <c r="J37" s="47" t="s">
        <v>700</v>
      </c>
      <c r="K37" s="47" t="s">
        <v>400</v>
      </c>
      <c r="L37" s="47" t="s">
        <v>229</v>
      </c>
      <c r="M37" s="55">
        <v>113</v>
      </c>
    </row>
    <row r="38" spans="1:13" s="43" customFormat="1" ht="16.5">
      <c r="A38" s="41">
        <v>7</v>
      </c>
      <c r="B38" s="78" t="s">
        <v>267</v>
      </c>
      <c r="C38" s="7">
        <v>3</v>
      </c>
      <c r="D38" s="8" t="s">
        <v>57</v>
      </c>
      <c r="E38" s="7">
        <v>7</v>
      </c>
      <c r="F38" s="8" t="s">
        <v>62</v>
      </c>
      <c r="G38" s="21" t="s">
        <v>701</v>
      </c>
      <c r="H38" s="7" t="s">
        <v>176</v>
      </c>
      <c r="I38" s="7" t="s">
        <v>613</v>
      </c>
      <c r="J38" s="7" t="s">
        <v>702</v>
      </c>
      <c r="K38" s="7" t="s">
        <v>613</v>
      </c>
      <c r="L38" s="7" t="s">
        <v>229</v>
      </c>
      <c r="M38" s="3"/>
    </row>
    <row r="39" spans="1:13" s="43" customFormat="1" ht="16.5">
      <c r="A39" s="41">
        <v>7</v>
      </c>
      <c r="B39" s="78" t="s">
        <v>267</v>
      </c>
      <c r="C39" s="7">
        <v>3</v>
      </c>
      <c r="D39" s="8" t="s">
        <v>232</v>
      </c>
      <c r="E39" s="7">
        <v>7</v>
      </c>
      <c r="F39" s="8" t="s">
        <v>62</v>
      </c>
      <c r="G39" s="7" t="s">
        <v>703</v>
      </c>
      <c r="H39" s="7" t="s">
        <v>176</v>
      </c>
      <c r="I39" s="7" t="s">
        <v>388</v>
      </c>
      <c r="J39" s="7" t="s">
        <v>704</v>
      </c>
      <c r="K39" s="7" t="s">
        <v>537</v>
      </c>
      <c r="L39" s="14" t="s">
        <v>269</v>
      </c>
      <c r="M39" s="3"/>
    </row>
    <row r="40" spans="1:13" s="43" customFormat="1" ht="16.5">
      <c r="A40" s="72">
        <v>7</v>
      </c>
      <c r="B40" s="78" t="s">
        <v>267</v>
      </c>
      <c r="C40" s="7">
        <v>3</v>
      </c>
      <c r="D40" s="8" t="s">
        <v>211</v>
      </c>
      <c r="E40" s="10">
        <v>7</v>
      </c>
      <c r="F40" s="8" t="s">
        <v>62</v>
      </c>
      <c r="G40" s="21" t="s">
        <v>705</v>
      </c>
      <c r="H40" s="21" t="s">
        <v>182</v>
      </c>
      <c r="I40" s="7" t="s">
        <v>407</v>
      </c>
      <c r="J40" s="21" t="s">
        <v>462</v>
      </c>
      <c r="K40" s="20" t="s">
        <v>407</v>
      </c>
      <c r="L40" s="14" t="s">
        <v>269</v>
      </c>
      <c r="M40" s="56"/>
    </row>
    <row r="41" spans="1:13" s="43" customFormat="1" ht="16.5">
      <c r="A41" s="41">
        <v>7</v>
      </c>
      <c r="B41" s="8" t="s">
        <v>231</v>
      </c>
      <c r="C41" s="7">
        <v>3</v>
      </c>
      <c r="D41" s="8" t="s">
        <v>223</v>
      </c>
      <c r="E41" s="10">
        <v>7</v>
      </c>
      <c r="F41" s="8" t="s">
        <v>62</v>
      </c>
      <c r="G41" s="7" t="s">
        <v>706</v>
      </c>
      <c r="H41" s="7" t="s">
        <v>176</v>
      </c>
      <c r="I41" s="7" t="s">
        <v>420</v>
      </c>
      <c r="J41" s="7" t="s">
        <v>495</v>
      </c>
      <c r="K41" s="7" t="s">
        <v>420</v>
      </c>
      <c r="L41" s="7" t="s">
        <v>229</v>
      </c>
      <c r="M41" s="3"/>
    </row>
    <row r="42" spans="1:13" s="43" customFormat="1" ht="16.5">
      <c r="A42" s="41">
        <v>7</v>
      </c>
      <c r="B42" s="8" t="s">
        <v>21</v>
      </c>
      <c r="C42" s="7">
        <v>3</v>
      </c>
      <c r="D42" s="8" t="s">
        <v>221</v>
      </c>
      <c r="E42" s="7">
        <v>7</v>
      </c>
      <c r="F42" s="8" t="s">
        <v>62</v>
      </c>
      <c r="G42" s="7" t="s">
        <v>707</v>
      </c>
      <c r="H42" s="7" t="s">
        <v>176</v>
      </c>
      <c r="I42" s="7" t="s">
        <v>412</v>
      </c>
      <c r="J42" s="7" t="s">
        <v>708</v>
      </c>
      <c r="K42" s="7" t="s">
        <v>412</v>
      </c>
      <c r="L42" s="7" t="s">
        <v>229</v>
      </c>
      <c r="M42" s="3"/>
    </row>
    <row r="43" spans="1:13" s="43" customFormat="1" ht="16.5">
      <c r="A43" s="41">
        <v>7</v>
      </c>
      <c r="B43" s="8" t="s">
        <v>37</v>
      </c>
      <c r="C43" s="7">
        <v>3</v>
      </c>
      <c r="D43" s="8" t="s">
        <v>221</v>
      </c>
      <c r="E43" s="7">
        <v>7</v>
      </c>
      <c r="F43" s="8" t="s">
        <v>62</v>
      </c>
      <c r="G43" s="9" t="s">
        <v>709</v>
      </c>
      <c r="H43" s="7" t="s">
        <v>182</v>
      </c>
      <c r="I43" s="7" t="s">
        <v>417</v>
      </c>
      <c r="J43" s="7" t="s">
        <v>418</v>
      </c>
      <c r="K43" s="7" t="s">
        <v>417</v>
      </c>
      <c r="L43" s="7" t="s">
        <v>229</v>
      </c>
      <c r="M43" s="3"/>
    </row>
    <row r="44" spans="1:13" s="43" customFormat="1" ht="16.5">
      <c r="A44" s="41">
        <v>7</v>
      </c>
      <c r="B44" s="8" t="s">
        <v>240</v>
      </c>
      <c r="C44" s="7">
        <v>3</v>
      </c>
      <c r="D44" s="8" t="s">
        <v>232</v>
      </c>
      <c r="E44" s="7">
        <v>7</v>
      </c>
      <c r="F44" s="8" t="s">
        <v>62</v>
      </c>
      <c r="G44" s="7" t="s">
        <v>241</v>
      </c>
      <c r="H44" s="7" t="s">
        <v>182</v>
      </c>
      <c r="I44" s="7" t="s">
        <v>237</v>
      </c>
      <c r="J44" s="7" t="s">
        <v>242</v>
      </c>
      <c r="K44" s="7" t="s">
        <v>237</v>
      </c>
      <c r="L44" s="7" t="s">
        <v>229</v>
      </c>
      <c r="M44" s="62"/>
    </row>
    <row r="45" spans="1:13" s="43" customFormat="1" ht="16.5">
      <c r="A45" s="41">
        <v>7</v>
      </c>
      <c r="B45" s="8" t="s">
        <v>37</v>
      </c>
      <c r="C45" s="7">
        <v>4</v>
      </c>
      <c r="D45" s="8" t="s">
        <v>29</v>
      </c>
      <c r="E45" s="7">
        <v>2</v>
      </c>
      <c r="F45" s="8" t="s">
        <v>32</v>
      </c>
      <c r="G45" s="7" t="s">
        <v>710</v>
      </c>
      <c r="H45" s="7" t="s">
        <v>182</v>
      </c>
      <c r="I45" s="23" t="s">
        <v>1425</v>
      </c>
      <c r="J45" s="80"/>
      <c r="K45" s="80"/>
      <c r="L45" s="80"/>
      <c r="M45" s="15"/>
    </row>
    <row r="46" spans="1:13" s="43" customFormat="1" ht="16.5">
      <c r="A46" s="26">
        <v>7</v>
      </c>
      <c r="B46" s="8" t="s">
        <v>312</v>
      </c>
      <c r="C46" s="7">
        <v>4</v>
      </c>
      <c r="D46" s="78" t="s">
        <v>29</v>
      </c>
      <c r="E46" s="7">
        <v>4</v>
      </c>
      <c r="F46" s="78" t="s">
        <v>15</v>
      </c>
      <c r="G46" s="19" t="s">
        <v>713</v>
      </c>
      <c r="H46" s="19" t="s">
        <v>182</v>
      </c>
      <c r="I46" s="19" t="s">
        <v>714</v>
      </c>
      <c r="J46" s="19"/>
      <c r="K46" s="19"/>
      <c r="L46" s="19"/>
      <c r="M46" s="17"/>
    </row>
    <row r="47" spans="1:13" s="43" customFormat="1" ht="16.5">
      <c r="A47" s="41">
        <v>7</v>
      </c>
      <c r="B47" s="8" t="s">
        <v>37</v>
      </c>
      <c r="C47" s="7">
        <v>5</v>
      </c>
      <c r="D47" s="8" t="s">
        <v>59</v>
      </c>
      <c r="E47" s="7">
        <v>7</v>
      </c>
      <c r="F47" s="8" t="s">
        <v>1396</v>
      </c>
      <c r="G47" s="7" t="s">
        <v>715</v>
      </c>
      <c r="H47" s="7" t="s">
        <v>176</v>
      </c>
      <c r="I47" s="7" t="s">
        <v>349</v>
      </c>
      <c r="J47" s="51"/>
      <c r="K47" s="51"/>
      <c r="L47" s="53"/>
      <c r="M47" s="54"/>
    </row>
    <row r="48" spans="1:13" s="43" customFormat="1" ht="16.5">
      <c r="A48" s="41">
        <v>7</v>
      </c>
      <c r="B48" s="8" t="s">
        <v>37</v>
      </c>
      <c r="C48" s="7">
        <v>5</v>
      </c>
      <c r="D48" s="8" t="s">
        <v>59</v>
      </c>
      <c r="E48" s="7">
        <v>7</v>
      </c>
      <c r="F48" s="8" t="s">
        <v>170</v>
      </c>
      <c r="G48" s="7" t="s">
        <v>716</v>
      </c>
      <c r="H48" s="7" t="s">
        <v>182</v>
      </c>
      <c r="I48" s="7" t="s">
        <v>361</v>
      </c>
      <c r="J48" s="5"/>
      <c r="K48" s="5"/>
      <c r="L48" s="5"/>
      <c r="M48" s="42"/>
    </row>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sheetData>
  <protectedRanges>
    <protectedRange password="C6D1" sqref="D3:D48 B3:B48 F3:F48" name="範圍1_1_19_1"/>
  </protectedRanges>
  <mergeCells count="1">
    <mergeCell ref="A1:M1"/>
  </mergeCells>
  <phoneticPr fontId="9" type="noConversion"/>
  <dataValidations count="3">
    <dataValidation type="whole" operator="lessThanOrEqual" allowBlank="1" showInputMessage="1" showErrorMessage="1" sqref="E3:E48">
      <formula1>7</formula1>
    </dataValidation>
    <dataValidation type="whole" operator="lessThanOrEqual" allowBlank="1" showInputMessage="1" showErrorMessage="1" sqref="C3:C48">
      <formula1>5</formula1>
    </dataValidation>
    <dataValidation type="whole" operator="lessThanOrEqual" allowBlank="1" showInputMessage="1" showErrorMessage="1" sqref="A3:A48">
      <formula1>14</formula1>
    </dataValidation>
  </dataValidations>
  <pageMargins left="0.70866141732283472" right="0.70866141732283472" top="0.55118110236220474" bottom="0.55118110236220474" header="0" footer="0"/>
  <pageSetup paperSize="8" scale="9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81"/>
  <sheetViews>
    <sheetView topLeftCell="A16" zoomScaleNormal="100" workbookViewId="0">
      <selection activeCell="R22" sqref="R22"/>
    </sheetView>
  </sheetViews>
  <sheetFormatPr defaultColWidth="11.25" defaultRowHeight="15" customHeight="1"/>
  <cols>
    <col min="1" max="1" width="6.5" customWidth="1"/>
    <col min="2" max="2" width="22.75" bestFit="1" customWidth="1"/>
    <col min="3" max="3" width="4.625" customWidth="1"/>
    <col min="4" max="4" width="11.625" bestFit="1" customWidth="1"/>
    <col min="5" max="5" width="4.625" customWidth="1"/>
    <col min="6" max="6" width="7.5" bestFit="1" customWidth="1"/>
    <col min="7" max="7" width="9.125" customWidth="1"/>
    <col min="8" max="8" width="4.5" customWidth="1"/>
    <col min="9" max="9" width="8.625" customWidth="1"/>
    <col min="10" max="10" width="8" customWidth="1"/>
    <col min="11" max="11" width="11.125" customWidth="1"/>
    <col min="12" max="12" width="7.25" customWidth="1"/>
    <col min="13" max="13" width="9.5" customWidth="1"/>
    <col min="14" max="19" width="6.75" customWidth="1"/>
  </cols>
  <sheetData>
    <row r="1" spans="1:19" ht="16.5" customHeight="1">
      <c r="A1" s="144" t="s">
        <v>1339</v>
      </c>
      <c r="B1" s="144"/>
      <c r="C1" s="144"/>
      <c r="D1" s="144"/>
      <c r="E1" s="144"/>
      <c r="F1" s="144"/>
      <c r="G1" s="144"/>
      <c r="H1" s="144"/>
      <c r="I1" s="144"/>
      <c r="J1" s="144"/>
      <c r="K1" s="144"/>
      <c r="L1" s="144"/>
      <c r="M1" s="144"/>
    </row>
    <row r="2" spans="1:19" ht="28.5" customHeight="1">
      <c r="A2" s="77" t="s">
        <v>0</v>
      </c>
      <c r="B2" s="77" t="s">
        <v>1</v>
      </c>
      <c r="C2" s="77" t="s">
        <v>2</v>
      </c>
      <c r="D2" s="77" t="s">
        <v>3</v>
      </c>
      <c r="E2" s="77" t="s">
        <v>4</v>
      </c>
      <c r="F2" s="77" t="s">
        <v>5</v>
      </c>
      <c r="G2" s="77" t="s">
        <v>6</v>
      </c>
      <c r="H2" s="77" t="s">
        <v>7</v>
      </c>
      <c r="I2" s="77" t="s">
        <v>8</v>
      </c>
      <c r="J2" s="77" t="s">
        <v>9</v>
      </c>
      <c r="K2" s="77" t="s">
        <v>10</v>
      </c>
      <c r="L2" s="77" t="s">
        <v>11</v>
      </c>
      <c r="M2" s="77" t="s">
        <v>12</v>
      </c>
      <c r="N2" s="1"/>
      <c r="O2" s="1"/>
      <c r="P2" s="1"/>
      <c r="Q2" s="1"/>
      <c r="R2" s="1"/>
      <c r="S2" s="1"/>
    </row>
    <row r="3" spans="1:19" s="43" customFormat="1" ht="16.5">
      <c r="A3" s="26">
        <v>8</v>
      </c>
      <c r="B3" s="8" t="s">
        <v>38</v>
      </c>
      <c r="C3" s="15">
        <v>1</v>
      </c>
      <c r="D3" s="78" t="s">
        <v>53</v>
      </c>
      <c r="E3" s="15">
        <v>1</v>
      </c>
      <c r="F3" s="78" t="s">
        <v>54</v>
      </c>
      <c r="G3" s="7" t="s">
        <v>717</v>
      </c>
      <c r="H3" s="7" t="s">
        <v>176</v>
      </c>
      <c r="I3" s="7" t="s">
        <v>439</v>
      </c>
      <c r="J3" s="7" t="s">
        <v>718</v>
      </c>
      <c r="K3" s="7" t="s">
        <v>439</v>
      </c>
      <c r="L3" s="7" t="s">
        <v>229</v>
      </c>
      <c r="M3" s="17"/>
    </row>
    <row r="4" spans="1:19" s="43" customFormat="1" ht="16.5">
      <c r="A4" s="26">
        <v>8</v>
      </c>
      <c r="B4" s="8" t="s">
        <v>38</v>
      </c>
      <c r="C4" s="15">
        <v>1</v>
      </c>
      <c r="D4" s="78" t="s">
        <v>53</v>
      </c>
      <c r="E4" s="15">
        <v>1</v>
      </c>
      <c r="F4" s="78" t="s">
        <v>54</v>
      </c>
      <c r="G4" s="7" t="s">
        <v>719</v>
      </c>
      <c r="H4" s="7" t="s">
        <v>176</v>
      </c>
      <c r="I4" s="7" t="s">
        <v>720</v>
      </c>
      <c r="J4" s="137" t="s">
        <v>433</v>
      </c>
      <c r="K4" s="7"/>
      <c r="L4" s="7" t="s">
        <v>269</v>
      </c>
      <c r="M4" s="17"/>
    </row>
    <row r="5" spans="1:19" s="43" customFormat="1" ht="16.5">
      <c r="A5" s="26">
        <v>8</v>
      </c>
      <c r="B5" s="8" t="s">
        <v>38</v>
      </c>
      <c r="C5" s="15">
        <v>1</v>
      </c>
      <c r="D5" s="78" t="s">
        <v>53</v>
      </c>
      <c r="E5" s="15">
        <v>1</v>
      </c>
      <c r="F5" s="78" t="s">
        <v>54</v>
      </c>
      <c r="G5" s="7" t="s">
        <v>722</v>
      </c>
      <c r="H5" s="7" t="s">
        <v>182</v>
      </c>
      <c r="I5" s="7" t="s">
        <v>723</v>
      </c>
      <c r="J5" s="7" t="s">
        <v>724</v>
      </c>
      <c r="K5" s="7" t="s">
        <v>723</v>
      </c>
      <c r="L5" s="7" t="s">
        <v>229</v>
      </c>
      <c r="M5" s="17"/>
    </row>
    <row r="6" spans="1:19" s="43" customFormat="1" ht="16.5">
      <c r="A6" s="41">
        <v>8</v>
      </c>
      <c r="B6" s="8" t="s">
        <v>38</v>
      </c>
      <c r="C6" s="7">
        <v>1</v>
      </c>
      <c r="D6" s="8" t="s">
        <v>14</v>
      </c>
      <c r="E6" s="7">
        <v>2</v>
      </c>
      <c r="F6" s="8" t="s">
        <v>32</v>
      </c>
      <c r="G6" s="7" t="s">
        <v>725</v>
      </c>
      <c r="H6" s="7" t="s">
        <v>182</v>
      </c>
      <c r="I6" s="7" t="s">
        <v>726</v>
      </c>
      <c r="J6" s="7" t="s">
        <v>727</v>
      </c>
      <c r="K6" s="7" t="s">
        <v>726</v>
      </c>
      <c r="L6" s="7" t="s">
        <v>229</v>
      </c>
      <c r="M6" s="80"/>
    </row>
    <row r="7" spans="1:19" ht="16.5" customHeight="1">
      <c r="A7" s="7">
        <v>8</v>
      </c>
      <c r="B7" s="8" t="s">
        <v>38</v>
      </c>
      <c r="C7" s="7">
        <v>1</v>
      </c>
      <c r="D7" s="8" t="s">
        <v>14</v>
      </c>
      <c r="E7" s="7">
        <v>2</v>
      </c>
      <c r="F7" s="8" t="s">
        <v>32</v>
      </c>
      <c r="G7" s="7" t="s">
        <v>728</v>
      </c>
      <c r="H7" s="7" t="s">
        <v>182</v>
      </c>
      <c r="I7" s="7" t="s">
        <v>729</v>
      </c>
      <c r="J7" s="7" t="s">
        <v>433</v>
      </c>
      <c r="K7" s="7" t="s">
        <v>729</v>
      </c>
      <c r="L7" s="7" t="s">
        <v>269</v>
      </c>
      <c r="M7" s="80"/>
      <c r="N7" s="2"/>
      <c r="O7" s="2"/>
      <c r="P7" s="2"/>
      <c r="Q7" s="2"/>
      <c r="R7" s="2"/>
      <c r="S7" s="2"/>
    </row>
    <row r="8" spans="1:19" ht="16.5" customHeight="1">
      <c r="A8" s="7">
        <v>8</v>
      </c>
      <c r="B8" s="8" t="s">
        <v>38</v>
      </c>
      <c r="C8" s="7">
        <v>1</v>
      </c>
      <c r="D8" s="8" t="s">
        <v>14</v>
      </c>
      <c r="E8" s="7">
        <v>3</v>
      </c>
      <c r="F8" s="8" t="s">
        <v>89</v>
      </c>
      <c r="G8" s="7" t="s">
        <v>117</v>
      </c>
      <c r="H8" s="7" t="s">
        <v>18</v>
      </c>
      <c r="I8" s="7" t="s">
        <v>118</v>
      </c>
      <c r="J8" s="7" t="s">
        <v>1310</v>
      </c>
      <c r="K8" s="7" t="s">
        <v>118</v>
      </c>
      <c r="L8" s="7" t="s">
        <v>22</v>
      </c>
      <c r="M8" s="7"/>
    </row>
    <row r="9" spans="1:19" ht="16.5" customHeight="1">
      <c r="A9" s="7">
        <v>8</v>
      </c>
      <c r="B9" s="8" t="s">
        <v>38</v>
      </c>
      <c r="C9" s="7">
        <v>1</v>
      </c>
      <c r="D9" s="8" t="s">
        <v>14</v>
      </c>
      <c r="E9" s="7">
        <v>3</v>
      </c>
      <c r="F9" s="8" t="s">
        <v>89</v>
      </c>
      <c r="G9" s="7" t="s">
        <v>116</v>
      </c>
      <c r="H9" s="7" t="s">
        <v>16</v>
      </c>
      <c r="I9" s="7" t="s">
        <v>101</v>
      </c>
      <c r="J9" s="7" t="s">
        <v>1309</v>
      </c>
      <c r="K9" s="7" t="s">
        <v>101</v>
      </c>
      <c r="L9" s="7" t="s">
        <v>17</v>
      </c>
      <c r="M9" s="7"/>
    </row>
    <row r="10" spans="1:19" ht="16.5" customHeight="1">
      <c r="A10" s="7">
        <v>8</v>
      </c>
      <c r="B10" s="8" t="s">
        <v>38</v>
      </c>
      <c r="C10" s="7">
        <v>1</v>
      </c>
      <c r="D10" s="78" t="s">
        <v>14</v>
      </c>
      <c r="E10" s="7">
        <v>4</v>
      </c>
      <c r="F10" s="78" t="s">
        <v>15</v>
      </c>
      <c r="G10" s="19" t="s">
        <v>730</v>
      </c>
      <c r="H10" s="19" t="s">
        <v>176</v>
      </c>
      <c r="I10" s="19" t="s">
        <v>649</v>
      </c>
      <c r="J10" s="19" t="s">
        <v>517</v>
      </c>
      <c r="K10" s="19" t="s">
        <v>649</v>
      </c>
      <c r="L10" s="19" t="s">
        <v>269</v>
      </c>
      <c r="M10" s="17"/>
    </row>
    <row r="11" spans="1:19" ht="16.5" customHeight="1">
      <c r="A11" s="7">
        <v>8</v>
      </c>
      <c r="B11" s="8" t="s">
        <v>38</v>
      </c>
      <c r="C11" s="7">
        <v>1</v>
      </c>
      <c r="D11" s="78" t="s">
        <v>14</v>
      </c>
      <c r="E11" s="7">
        <v>4</v>
      </c>
      <c r="F11" s="78" t="s">
        <v>15</v>
      </c>
      <c r="G11" s="19" t="s">
        <v>731</v>
      </c>
      <c r="H11" s="19" t="s">
        <v>182</v>
      </c>
      <c r="I11" s="19" t="s">
        <v>194</v>
      </c>
      <c r="J11" s="19" t="s">
        <v>732</v>
      </c>
      <c r="K11" s="19" t="s">
        <v>194</v>
      </c>
      <c r="L11" s="19" t="s">
        <v>269</v>
      </c>
      <c r="M11" s="17"/>
    </row>
    <row r="12" spans="1:19" ht="16.5" customHeight="1">
      <c r="A12" s="15">
        <v>8</v>
      </c>
      <c r="B12" s="8" t="s">
        <v>38</v>
      </c>
      <c r="C12" s="19">
        <v>1</v>
      </c>
      <c r="D12" s="78" t="s">
        <v>14</v>
      </c>
      <c r="E12" s="19">
        <v>5</v>
      </c>
      <c r="F12" s="78" t="s">
        <v>47</v>
      </c>
      <c r="G12" s="7" t="s">
        <v>733</v>
      </c>
      <c r="H12" s="7" t="s">
        <v>176</v>
      </c>
      <c r="I12" s="7" t="s">
        <v>511</v>
      </c>
      <c r="J12" s="7" t="s">
        <v>512</v>
      </c>
      <c r="K12" s="7" t="s">
        <v>511</v>
      </c>
      <c r="L12" s="7" t="s">
        <v>269</v>
      </c>
      <c r="M12" s="69"/>
    </row>
    <row r="13" spans="1:19" ht="16.5" customHeight="1">
      <c r="A13" s="15">
        <v>8</v>
      </c>
      <c r="B13" s="8" t="s">
        <v>38</v>
      </c>
      <c r="C13" s="19">
        <v>1</v>
      </c>
      <c r="D13" s="78" t="s">
        <v>14</v>
      </c>
      <c r="E13" s="19">
        <v>5</v>
      </c>
      <c r="F13" s="78" t="s">
        <v>47</v>
      </c>
      <c r="G13" s="7" t="s">
        <v>734</v>
      </c>
      <c r="H13" s="7" t="s">
        <v>182</v>
      </c>
      <c r="I13" s="7" t="s">
        <v>560</v>
      </c>
      <c r="J13" s="7" t="s">
        <v>735</v>
      </c>
      <c r="K13" s="7" t="s">
        <v>560</v>
      </c>
      <c r="L13" s="7" t="s">
        <v>229</v>
      </c>
      <c r="M13" s="69"/>
    </row>
    <row r="14" spans="1:19" ht="16.5" customHeight="1">
      <c r="A14" s="7">
        <v>8</v>
      </c>
      <c r="B14" s="8" t="s">
        <v>38</v>
      </c>
      <c r="C14" s="15">
        <v>2</v>
      </c>
      <c r="D14" s="78" t="s">
        <v>55</v>
      </c>
      <c r="E14" s="15">
        <v>1</v>
      </c>
      <c r="F14" s="8" t="s">
        <v>54</v>
      </c>
      <c r="G14" s="40" t="s">
        <v>736</v>
      </c>
      <c r="H14" s="7" t="s">
        <v>182</v>
      </c>
      <c r="I14" s="7" t="s">
        <v>516</v>
      </c>
      <c r="J14" s="7" t="s">
        <v>517</v>
      </c>
      <c r="K14" s="7" t="s">
        <v>516</v>
      </c>
      <c r="L14" s="7" t="s">
        <v>269</v>
      </c>
      <c r="M14" s="17"/>
    </row>
    <row r="15" spans="1:19" ht="16.5" customHeight="1">
      <c r="A15" s="7">
        <v>8</v>
      </c>
      <c r="B15" s="8" t="s">
        <v>38</v>
      </c>
      <c r="C15" s="15">
        <v>2</v>
      </c>
      <c r="D15" s="78" t="s">
        <v>55</v>
      </c>
      <c r="E15" s="15">
        <v>1</v>
      </c>
      <c r="F15" s="8" t="s">
        <v>54</v>
      </c>
      <c r="G15" s="40" t="s">
        <v>737</v>
      </c>
      <c r="H15" s="7" t="s">
        <v>182</v>
      </c>
      <c r="I15" s="7" t="s">
        <v>324</v>
      </c>
      <c r="J15" s="7" t="s">
        <v>738</v>
      </c>
      <c r="K15" s="7" t="s">
        <v>643</v>
      </c>
      <c r="L15" s="7" t="s">
        <v>269</v>
      </c>
      <c r="M15" s="17"/>
    </row>
    <row r="16" spans="1:19" ht="16.5" customHeight="1">
      <c r="A16" s="7">
        <v>8</v>
      </c>
      <c r="B16" s="8" t="s">
        <v>38</v>
      </c>
      <c r="C16" s="15">
        <v>2</v>
      </c>
      <c r="D16" s="78" t="s">
        <v>55</v>
      </c>
      <c r="E16" s="15">
        <v>1</v>
      </c>
      <c r="F16" s="8" t="s">
        <v>54</v>
      </c>
      <c r="G16" s="40" t="s">
        <v>739</v>
      </c>
      <c r="H16" s="7" t="s">
        <v>182</v>
      </c>
      <c r="I16" s="7" t="s">
        <v>358</v>
      </c>
      <c r="J16" s="7" t="s">
        <v>514</v>
      </c>
      <c r="K16" s="7"/>
      <c r="L16" s="7" t="s">
        <v>269</v>
      </c>
      <c r="M16" s="17"/>
    </row>
    <row r="17" spans="1:13" ht="16.5" customHeight="1">
      <c r="A17" s="7">
        <v>8</v>
      </c>
      <c r="B17" s="8" t="s">
        <v>38</v>
      </c>
      <c r="C17" s="7">
        <v>2</v>
      </c>
      <c r="D17" s="8" t="s">
        <v>27</v>
      </c>
      <c r="E17" s="7">
        <v>1</v>
      </c>
      <c r="F17" s="8" t="s">
        <v>205</v>
      </c>
      <c r="G17" s="7" t="s">
        <v>740</v>
      </c>
      <c r="H17" s="7" t="s">
        <v>182</v>
      </c>
      <c r="I17" s="7" t="s">
        <v>516</v>
      </c>
      <c r="J17" s="7" t="s">
        <v>433</v>
      </c>
      <c r="K17" s="7" t="s">
        <v>550</v>
      </c>
      <c r="L17" s="7" t="s">
        <v>269</v>
      </c>
      <c r="M17" s="55">
        <v>113</v>
      </c>
    </row>
    <row r="18" spans="1:13" ht="16.5" customHeight="1">
      <c r="A18" s="7">
        <v>8</v>
      </c>
      <c r="B18" s="8" t="s">
        <v>38</v>
      </c>
      <c r="C18" s="7">
        <v>2</v>
      </c>
      <c r="D18" s="8" t="s">
        <v>27</v>
      </c>
      <c r="E18" s="7">
        <v>2</v>
      </c>
      <c r="F18" s="8" t="s">
        <v>32</v>
      </c>
      <c r="G18" s="7" t="s">
        <v>741</v>
      </c>
      <c r="H18" s="7" t="s">
        <v>176</v>
      </c>
      <c r="I18" s="7" t="s">
        <v>742</v>
      </c>
      <c r="J18" s="7" t="s">
        <v>743</v>
      </c>
      <c r="K18" s="7" t="s">
        <v>742</v>
      </c>
      <c r="L18" s="7" t="s">
        <v>269</v>
      </c>
      <c r="M18" s="80"/>
    </row>
    <row r="19" spans="1:13" ht="16.5" customHeight="1">
      <c r="A19" s="7">
        <v>8</v>
      </c>
      <c r="B19" s="8" t="s">
        <v>38</v>
      </c>
      <c r="C19" s="7">
        <v>2</v>
      </c>
      <c r="D19" s="8" t="s">
        <v>27</v>
      </c>
      <c r="E19" s="10">
        <v>2</v>
      </c>
      <c r="F19" s="8" t="s">
        <v>32</v>
      </c>
      <c r="G19" s="11" t="s">
        <v>744</v>
      </c>
      <c r="H19" s="7" t="s">
        <v>182</v>
      </c>
      <c r="I19" s="7" t="s">
        <v>361</v>
      </c>
      <c r="J19" s="7" t="s">
        <v>738</v>
      </c>
      <c r="K19" s="12" t="s">
        <v>442</v>
      </c>
      <c r="L19" s="7" t="s">
        <v>229</v>
      </c>
      <c r="M19" s="80"/>
    </row>
    <row r="20" spans="1:13" ht="16.5" customHeight="1">
      <c r="A20" s="7">
        <v>8</v>
      </c>
      <c r="B20" s="8" t="s">
        <v>38</v>
      </c>
      <c r="C20" s="7">
        <v>2</v>
      </c>
      <c r="D20" s="8" t="s">
        <v>27</v>
      </c>
      <c r="E20" s="7">
        <v>2</v>
      </c>
      <c r="F20" s="8" t="s">
        <v>207</v>
      </c>
      <c r="G20" s="7" t="s">
        <v>745</v>
      </c>
      <c r="H20" s="7" t="s">
        <v>176</v>
      </c>
      <c r="I20" s="7" t="s">
        <v>200</v>
      </c>
      <c r="J20" s="7" t="s">
        <v>746</v>
      </c>
      <c r="K20" s="7" t="s">
        <v>417</v>
      </c>
      <c r="L20" s="7" t="s">
        <v>229</v>
      </c>
      <c r="M20" s="55">
        <v>113</v>
      </c>
    </row>
    <row r="21" spans="1:13" ht="16.5" customHeight="1">
      <c r="A21" s="7">
        <v>8</v>
      </c>
      <c r="B21" s="8" t="s">
        <v>38</v>
      </c>
      <c r="C21" s="7">
        <v>2</v>
      </c>
      <c r="D21" s="8" t="s">
        <v>27</v>
      </c>
      <c r="E21" s="7">
        <v>3</v>
      </c>
      <c r="F21" s="8" t="s">
        <v>89</v>
      </c>
      <c r="G21" s="7" t="s">
        <v>119</v>
      </c>
      <c r="H21" s="7" t="s">
        <v>16</v>
      </c>
      <c r="I21" s="7" t="s">
        <v>103</v>
      </c>
      <c r="J21" s="7" t="s">
        <v>1311</v>
      </c>
      <c r="K21" s="7" t="s">
        <v>103</v>
      </c>
      <c r="L21" s="7" t="s">
        <v>17</v>
      </c>
      <c r="M21" s="7"/>
    </row>
    <row r="22" spans="1:13" ht="16.5" customHeight="1">
      <c r="A22" s="7">
        <v>8</v>
      </c>
      <c r="B22" s="8" t="s">
        <v>38</v>
      </c>
      <c r="C22" s="7">
        <v>2</v>
      </c>
      <c r="D22" s="8" t="s">
        <v>27</v>
      </c>
      <c r="E22" s="7">
        <v>3</v>
      </c>
      <c r="F22" s="8" t="s">
        <v>89</v>
      </c>
      <c r="G22" s="7" t="s">
        <v>120</v>
      </c>
      <c r="H22" s="7" t="s">
        <v>16</v>
      </c>
      <c r="I22" s="7" t="s">
        <v>121</v>
      </c>
      <c r="J22" s="7" t="s">
        <v>48</v>
      </c>
      <c r="K22" s="7" t="s">
        <v>121</v>
      </c>
      <c r="L22" s="7" t="s">
        <v>17</v>
      </c>
      <c r="M22" s="7"/>
    </row>
    <row r="23" spans="1:13" ht="16.5" customHeight="1">
      <c r="A23" s="19">
        <v>8</v>
      </c>
      <c r="B23" s="8" t="s">
        <v>38</v>
      </c>
      <c r="C23" s="7">
        <v>2</v>
      </c>
      <c r="D23" s="78" t="s">
        <v>27</v>
      </c>
      <c r="E23" s="7">
        <v>4</v>
      </c>
      <c r="F23" s="78" t="s">
        <v>15</v>
      </c>
      <c r="G23" s="19" t="s">
        <v>747</v>
      </c>
      <c r="H23" s="19" t="s">
        <v>182</v>
      </c>
      <c r="I23" s="19" t="s">
        <v>476</v>
      </c>
      <c r="J23" s="19" t="s">
        <v>748</v>
      </c>
      <c r="K23" s="19" t="s">
        <v>476</v>
      </c>
      <c r="L23" s="19" t="s">
        <v>269</v>
      </c>
      <c r="M23" s="17"/>
    </row>
    <row r="24" spans="1:13" ht="16.5" customHeight="1">
      <c r="A24" s="15">
        <v>8</v>
      </c>
      <c r="B24" s="8" t="s">
        <v>38</v>
      </c>
      <c r="C24" s="19">
        <v>2</v>
      </c>
      <c r="D24" s="78" t="s">
        <v>27</v>
      </c>
      <c r="E24" s="19">
        <v>5</v>
      </c>
      <c r="F24" s="78" t="s">
        <v>47</v>
      </c>
      <c r="G24" s="7" t="s">
        <v>749</v>
      </c>
      <c r="H24" s="7" t="s">
        <v>182</v>
      </c>
      <c r="I24" s="7" t="s">
        <v>431</v>
      </c>
      <c r="J24" s="23" t="s">
        <v>1418</v>
      </c>
      <c r="K24" s="7" t="s">
        <v>431</v>
      </c>
      <c r="L24" s="23" t="s">
        <v>22</v>
      </c>
      <c r="M24" s="69"/>
    </row>
    <row r="25" spans="1:13" ht="16.5" customHeight="1">
      <c r="A25" s="19">
        <v>8</v>
      </c>
      <c r="B25" s="8" t="s">
        <v>38</v>
      </c>
      <c r="C25" s="19">
        <v>2</v>
      </c>
      <c r="D25" s="78" t="s">
        <v>1395</v>
      </c>
      <c r="E25" s="19">
        <v>5</v>
      </c>
      <c r="F25" s="78" t="s">
        <v>47</v>
      </c>
      <c r="G25" s="7" t="s">
        <v>750</v>
      </c>
      <c r="H25" s="7" t="s">
        <v>182</v>
      </c>
      <c r="I25" s="7" t="s">
        <v>374</v>
      </c>
      <c r="J25" s="7" t="s">
        <v>751</v>
      </c>
      <c r="K25" s="7" t="s">
        <v>374</v>
      </c>
      <c r="L25" s="7" t="s">
        <v>229</v>
      </c>
      <c r="M25" s="69"/>
    </row>
    <row r="26" spans="1:13" ht="16.5" customHeight="1">
      <c r="A26" s="7">
        <v>8</v>
      </c>
      <c r="B26" s="8" t="s">
        <v>38</v>
      </c>
      <c r="C26" s="7">
        <v>3</v>
      </c>
      <c r="D26" s="8" t="s">
        <v>222</v>
      </c>
      <c r="E26" s="7">
        <v>7</v>
      </c>
      <c r="F26" s="8" t="s">
        <v>170</v>
      </c>
      <c r="G26" s="7" t="s">
        <v>752</v>
      </c>
      <c r="H26" s="7" t="s">
        <v>182</v>
      </c>
      <c r="I26" s="7" t="s">
        <v>385</v>
      </c>
      <c r="J26" s="7" t="s">
        <v>753</v>
      </c>
      <c r="K26" s="7" t="s">
        <v>385</v>
      </c>
      <c r="L26" s="7" t="s">
        <v>229</v>
      </c>
      <c r="M26" s="3"/>
    </row>
    <row r="27" spans="1:13" ht="16.5" customHeight="1">
      <c r="A27" s="7">
        <v>8</v>
      </c>
      <c r="B27" s="8" t="s">
        <v>38</v>
      </c>
      <c r="C27" s="7">
        <v>3</v>
      </c>
      <c r="D27" s="8" t="s">
        <v>221</v>
      </c>
      <c r="E27" s="7">
        <v>7</v>
      </c>
      <c r="F27" s="8" t="s">
        <v>170</v>
      </c>
      <c r="G27" s="7" t="s">
        <v>273</v>
      </c>
      <c r="H27" s="7" t="s">
        <v>176</v>
      </c>
      <c r="I27" s="7" t="s">
        <v>270</v>
      </c>
      <c r="J27" s="7" t="s">
        <v>274</v>
      </c>
      <c r="K27" s="7" t="s">
        <v>275</v>
      </c>
      <c r="L27" s="7" t="s">
        <v>269</v>
      </c>
      <c r="M27" s="66"/>
    </row>
    <row r="28" spans="1:13" ht="16.5" customHeight="1">
      <c r="A28" s="7">
        <v>8</v>
      </c>
      <c r="B28" s="8" t="s">
        <v>38</v>
      </c>
      <c r="C28" s="7">
        <v>3</v>
      </c>
      <c r="D28" s="8" t="s">
        <v>232</v>
      </c>
      <c r="E28" s="7">
        <v>7</v>
      </c>
      <c r="F28" s="8" t="s">
        <v>62</v>
      </c>
      <c r="G28" s="7" t="s">
        <v>754</v>
      </c>
      <c r="H28" s="7" t="s">
        <v>182</v>
      </c>
      <c r="I28" s="7" t="s">
        <v>257</v>
      </c>
      <c r="J28" s="7" t="s">
        <v>259</v>
      </c>
      <c r="K28" s="7" t="s">
        <v>257</v>
      </c>
      <c r="L28" s="7" t="s">
        <v>229</v>
      </c>
      <c r="M28" s="3"/>
    </row>
    <row r="29" spans="1:13" ht="16.5" customHeight="1">
      <c r="A29" s="7">
        <v>8</v>
      </c>
      <c r="B29" s="8" t="s">
        <v>38</v>
      </c>
      <c r="C29" s="7">
        <v>3</v>
      </c>
      <c r="D29" s="8" t="s">
        <v>232</v>
      </c>
      <c r="E29" s="7">
        <v>7</v>
      </c>
      <c r="F29" s="8" t="s">
        <v>62</v>
      </c>
      <c r="G29" s="7" t="s">
        <v>243</v>
      </c>
      <c r="H29" s="7" t="s">
        <v>176</v>
      </c>
      <c r="I29" s="7" t="s">
        <v>237</v>
      </c>
      <c r="J29" s="7" t="s">
        <v>244</v>
      </c>
      <c r="K29" s="7" t="s">
        <v>237</v>
      </c>
      <c r="L29" s="7" t="s">
        <v>229</v>
      </c>
      <c r="M29" s="62"/>
    </row>
    <row r="30" spans="1:13" ht="16.5" customHeight="1">
      <c r="A30" s="7">
        <v>8</v>
      </c>
      <c r="B30" s="8" t="s">
        <v>38</v>
      </c>
      <c r="C30" s="7">
        <v>3</v>
      </c>
      <c r="D30" s="8" t="s">
        <v>57</v>
      </c>
      <c r="E30" s="7">
        <v>7</v>
      </c>
      <c r="F30" s="8" t="s">
        <v>234</v>
      </c>
      <c r="G30" s="7" t="s">
        <v>755</v>
      </c>
      <c r="H30" s="7" t="s">
        <v>176</v>
      </c>
      <c r="I30" s="7" t="s">
        <v>393</v>
      </c>
      <c r="J30" s="7" t="s">
        <v>756</v>
      </c>
      <c r="K30" s="7" t="s">
        <v>395</v>
      </c>
      <c r="L30" s="7" t="s">
        <v>229</v>
      </c>
      <c r="M30" s="3"/>
    </row>
    <row r="31" spans="1:13" ht="16.5" customHeight="1">
      <c r="A31" s="7">
        <v>8</v>
      </c>
      <c r="B31" s="8" t="s">
        <v>38</v>
      </c>
      <c r="C31" s="7">
        <v>3</v>
      </c>
      <c r="D31" s="8" t="s">
        <v>221</v>
      </c>
      <c r="E31" s="7">
        <v>7</v>
      </c>
      <c r="F31" s="8" t="s">
        <v>170</v>
      </c>
      <c r="G31" s="9" t="s">
        <v>757</v>
      </c>
      <c r="H31" s="7" t="s">
        <v>182</v>
      </c>
      <c r="I31" s="7" t="s">
        <v>417</v>
      </c>
      <c r="J31" s="7" t="s">
        <v>418</v>
      </c>
      <c r="K31" s="7" t="s">
        <v>417</v>
      </c>
      <c r="L31" s="7" t="s">
        <v>229</v>
      </c>
      <c r="M31" s="3"/>
    </row>
    <row r="32" spans="1:13" ht="16.5" customHeight="1">
      <c r="A32" s="7">
        <v>8</v>
      </c>
      <c r="B32" s="8" t="s">
        <v>38</v>
      </c>
      <c r="C32" s="7">
        <v>3</v>
      </c>
      <c r="D32" s="8" t="s">
        <v>222</v>
      </c>
      <c r="E32" s="7">
        <v>7</v>
      </c>
      <c r="F32" s="8" t="s">
        <v>170</v>
      </c>
      <c r="G32" s="21" t="s">
        <v>758</v>
      </c>
      <c r="H32" s="7" t="s">
        <v>176</v>
      </c>
      <c r="I32" s="7" t="s">
        <v>613</v>
      </c>
      <c r="J32" s="7" t="s">
        <v>759</v>
      </c>
      <c r="K32" s="7" t="s">
        <v>613</v>
      </c>
      <c r="L32" s="7" t="s">
        <v>229</v>
      </c>
      <c r="M32" s="3"/>
    </row>
    <row r="33" spans="1:13" ht="16.5" customHeight="1">
      <c r="A33" s="7">
        <v>8</v>
      </c>
      <c r="B33" s="8" t="s">
        <v>38</v>
      </c>
      <c r="C33" s="7">
        <v>3</v>
      </c>
      <c r="D33" s="8" t="s">
        <v>232</v>
      </c>
      <c r="E33" s="7">
        <v>7</v>
      </c>
      <c r="F33" s="8" t="s">
        <v>170</v>
      </c>
      <c r="G33" s="7" t="s">
        <v>760</v>
      </c>
      <c r="H33" s="7" t="s">
        <v>182</v>
      </c>
      <c r="I33" s="7" t="s">
        <v>400</v>
      </c>
      <c r="J33" s="7" t="s">
        <v>535</v>
      </c>
      <c r="K33" s="7" t="s">
        <v>400</v>
      </c>
      <c r="L33" s="7" t="s">
        <v>229</v>
      </c>
      <c r="M33" s="60"/>
    </row>
    <row r="34" spans="1:13" ht="16.5" customHeight="1">
      <c r="A34" s="7">
        <v>8</v>
      </c>
      <c r="B34" s="8" t="s">
        <v>38</v>
      </c>
      <c r="C34" s="7">
        <v>3</v>
      </c>
      <c r="D34" s="8" t="s">
        <v>221</v>
      </c>
      <c r="E34" s="7">
        <v>7</v>
      </c>
      <c r="F34" s="8" t="s">
        <v>170</v>
      </c>
      <c r="G34" s="7" t="s">
        <v>761</v>
      </c>
      <c r="H34" s="7" t="s">
        <v>176</v>
      </c>
      <c r="I34" s="7" t="s">
        <v>762</v>
      </c>
      <c r="J34" s="7" t="s">
        <v>433</v>
      </c>
      <c r="K34" s="7" t="s">
        <v>762</v>
      </c>
      <c r="L34" s="7" t="s">
        <v>269</v>
      </c>
      <c r="M34" s="3"/>
    </row>
    <row r="35" spans="1:13" ht="16.5" customHeight="1">
      <c r="A35" s="7">
        <v>8</v>
      </c>
      <c r="B35" s="8" t="s">
        <v>38</v>
      </c>
      <c r="C35" s="7">
        <v>3</v>
      </c>
      <c r="D35" s="8" t="s">
        <v>232</v>
      </c>
      <c r="E35" s="7">
        <v>7</v>
      </c>
      <c r="F35" s="8" t="s">
        <v>170</v>
      </c>
      <c r="G35" s="7" t="s">
        <v>763</v>
      </c>
      <c r="H35" s="7" t="s">
        <v>176</v>
      </c>
      <c r="I35" s="7" t="s">
        <v>388</v>
      </c>
      <c r="J35" s="10" t="s">
        <v>524</v>
      </c>
      <c r="K35" s="7" t="s">
        <v>537</v>
      </c>
      <c r="L35" s="7" t="s">
        <v>269</v>
      </c>
      <c r="M35" s="3"/>
    </row>
    <row r="36" spans="1:13" ht="16.5" customHeight="1">
      <c r="A36" s="7">
        <v>8</v>
      </c>
      <c r="B36" s="8" t="s">
        <v>38</v>
      </c>
      <c r="C36" s="7">
        <v>3</v>
      </c>
      <c r="D36" s="8" t="s">
        <v>232</v>
      </c>
      <c r="E36" s="7">
        <v>7</v>
      </c>
      <c r="F36" s="8" t="s">
        <v>170</v>
      </c>
      <c r="G36" s="7" t="s">
        <v>764</v>
      </c>
      <c r="H36" s="7" t="s">
        <v>182</v>
      </c>
      <c r="I36" s="7" t="s">
        <v>400</v>
      </c>
      <c r="J36" s="7" t="s">
        <v>433</v>
      </c>
      <c r="K36" s="7" t="s">
        <v>720</v>
      </c>
      <c r="L36" s="7" t="s">
        <v>229</v>
      </c>
      <c r="M36" s="55">
        <v>113</v>
      </c>
    </row>
    <row r="37" spans="1:13" ht="16.5" customHeight="1">
      <c r="A37" s="7">
        <v>8</v>
      </c>
      <c r="B37" s="8" t="s">
        <v>38</v>
      </c>
      <c r="C37" s="7">
        <v>3</v>
      </c>
      <c r="D37" s="8" t="s">
        <v>223</v>
      </c>
      <c r="E37" s="7">
        <v>7</v>
      </c>
      <c r="F37" s="8" t="s">
        <v>170</v>
      </c>
      <c r="G37" s="7" t="s">
        <v>765</v>
      </c>
      <c r="H37" s="7" t="s">
        <v>176</v>
      </c>
      <c r="I37" s="7" t="s">
        <v>404</v>
      </c>
      <c r="J37" s="7" t="s">
        <v>766</v>
      </c>
      <c r="K37" s="7" t="s">
        <v>404</v>
      </c>
      <c r="L37" s="7" t="s">
        <v>229</v>
      </c>
      <c r="M37" s="3"/>
    </row>
    <row r="38" spans="1:13" ht="16.5" customHeight="1">
      <c r="A38" s="7">
        <v>8</v>
      </c>
      <c r="B38" s="8" t="s">
        <v>38</v>
      </c>
      <c r="C38" s="7">
        <v>4</v>
      </c>
      <c r="D38" s="8" t="s">
        <v>45</v>
      </c>
      <c r="E38" s="7">
        <v>2</v>
      </c>
      <c r="F38" s="8" t="s">
        <v>32</v>
      </c>
      <c r="G38" s="7" t="s">
        <v>767</v>
      </c>
      <c r="H38" s="7" t="s">
        <v>182</v>
      </c>
      <c r="I38" s="7" t="s">
        <v>768</v>
      </c>
      <c r="J38" s="80"/>
      <c r="K38" s="80"/>
      <c r="L38" s="80"/>
      <c r="M38" s="15"/>
    </row>
    <row r="39" spans="1:13" ht="16.5" customHeight="1">
      <c r="A39" s="7">
        <v>8</v>
      </c>
      <c r="B39" s="8" t="s">
        <v>38</v>
      </c>
      <c r="C39" s="7">
        <v>4</v>
      </c>
      <c r="D39" s="8" t="s">
        <v>29</v>
      </c>
      <c r="E39" s="7">
        <v>3</v>
      </c>
      <c r="F39" s="8" t="s">
        <v>89</v>
      </c>
      <c r="G39" s="7" t="s">
        <v>165</v>
      </c>
      <c r="H39" s="7" t="s">
        <v>16</v>
      </c>
      <c r="I39" s="7" t="s">
        <v>141</v>
      </c>
      <c r="J39" s="7"/>
      <c r="K39" s="7"/>
      <c r="L39" s="7"/>
      <c r="M39" s="7"/>
    </row>
    <row r="40" spans="1:13" ht="16.5" customHeight="1">
      <c r="A40" s="19">
        <v>8</v>
      </c>
      <c r="B40" s="8" t="s">
        <v>38</v>
      </c>
      <c r="C40" s="7">
        <v>4</v>
      </c>
      <c r="D40" s="78" t="s">
        <v>29</v>
      </c>
      <c r="E40" s="7">
        <v>4</v>
      </c>
      <c r="F40" s="78" t="s">
        <v>15</v>
      </c>
      <c r="G40" s="19" t="s">
        <v>769</v>
      </c>
      <c r="H40" s="19" t="s">
        <v>176</v>
      </c>
      <c r="I40" s="81" t="s">
        <v>770</v>
      </c>
      <c r="J40" s="19"/>
      <c r="K40" s="19"/>
      <c r="L40" s="19"/>
      <c r="M40" s="17"/>
    </row>
    <row r="41" spans="1:13" ht="16.5" customHeight="1">
      <c r="A41" s="19">
        <v>8</v>
      </c>
      <c r="B41" s="8" t="s">
        <v>38</v>
      </c>
      <c r="C41" s="19">
        <v>4</v>
      </c>
      <c r="D41" s="78" t="s">
        <v>29</v>
      </c>
      <c r="E41" s="19">
        <v>5</v>
      </c>
      <c r="F41" s="78" t="s">
        <v>47</v>
      </c>
      <c r="G41" s="7" t="s">
        <v>771</v>
      </c>
      <c r="H41" s="7" t="s">
        <v>182</v>
      </c>
      <c r="I41" s="7" t="s">
        <v>404</v>
      </c>
      <c r="J41" s="7"/>
      <c r="K41" s="7"/>
      <c r="L41" s="7"/>
      <c r="M41" s="69"/>
    </row>
    <row r="42" spans="1:13" ht="16.5" customHeight="1">
      <c r="A42" s="15">
        <v>8</v>
      </c>
      <c r="B42" s="8" t="s">
        <v>38</v>
      </c>
      <c r="C42" s="19">
        <v>4</v>
      </c>
      <c r="D42" s="78" t="s">
        <v>29</v>
      </c>
      <c r="E42" s="19">
        <v>5</v>
      </c>
      <c r="F42" s="78" t="s">
        <v>47</v>
      </c>
      <c r="G42" s="7" t="s">
        <v>772</v>
      </c>
      <c r="H42" s="7" t="s">
        <v>176</v>
      </c>
      <c r="I42" s="7" t="s">
        <v>345</v>
      </c>
      <c r="J42" s="7"/>
      <c r="K42" s="7"/>
      <c r="L42" s="7"/>
      <c r="M42" s="69"/>
    </row>
    <row r="43" spans="1:13" ht="16.5" customHeight="1">
      <c r="A43" s="7">
        <v>8</v>
      </c>
      <c r="B43" s="8" t="s">
        <v>38</v>
      </c>
      <c r="C43" s="7">
        <v>5</v>
      </c>
      <c r="D43" s="8" t="s">
        <v>59</v>
      </c>
      <c r="E43" s="7">
        <v>7</v>
      </c>
      <c r="F43" s="8" t="s">
        <v>170</v>
      </c>
      <c r="G43" s="7" t="s">
        <v>732</v>
      </c>
      <c r="H43" s="7" t="s">
        <v>182</v>
      </c>
      <c r="I43" s="7" t="s">
        <v>184</v>
      </c>
      <c r="J43" s="7"/>
      <c r="K43" s="7"/>
      <c r="L43" s="27"/>
      <c r="M43" s="3"/>
    </row>
    <row r="44" spans="1:13" ht="16.5" customHeight="1">
      <c r="A44" s="7">
        <v>8</v>
      </c>
      <c r="B44" s="8" t="s">
        <v>38</v>
      </c>
      <c r="C44" s="7">
        <v>5</v>
      </c>
      <c r="D44" s="8" t="s">
        <v>59</v>
      </c>
      <c r="E44" s="7">
        <v>7</v>
      </c>
      <c r="F44" s="8" t="s">
        <v>170</v>
      </c>
      <c r="G44" s="7" t="s">
        <v>721</v>
      </c>
      <c r="H44" s="7" t="s">
        <v>182</v>
      </c>
      <c r="I44" s="7"/>
      <c r="J44" s="7"/>
      <c r="K44" s="7"/>
      <c r="L44" s="27"/>
      <c r="M44" s="3"/>
    </row>
    <row r="45" spans="1:13" ht="16.5" customHeight="1"/>
    <row r="46" spans="1:13" ht="16.5" customHeight="1"/>
    <row r="47" spans="1:13" ht="16.5" customHeight="1"/>
    <row r="48" spans="1:13"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sheetData>
  <protectedRanges>
    <protectedRange password="C6D1" sqref="D3:D6 F3:F6" name="範圍1_1_19_1"/>
  </protectedRanges>
  <mergeCells count="1">
    <mergeCell ref="A1:M1"/>
  </mergeCells>
  <phoneticPr fontId="9" type="noConversion"/>
  <dataValidations count="6">
    <dataValidation type="whole" operator="lessThanOrEqual" allowBlank="1" showInputMessage="1" showErrorMessage="1" sqref="A3:A6">
      <formula1>14</formula1>
    </dataValidation>
    <dataValidation type="whole" operator="lessThanOrEqual" allowBlank="1" showInputMessage="1" showErrorMessage="1" sqref="C3:C6">
      <formula1>5</formula1>
    </dataValidation>
    <dataValidation type="whole" operator="lessThanOrEqual" allowBlank="1" showInputMessage="1" showErrorMessage="1" sqref="E3:E6">
      <formula1>7</formula1>
    </dataValidation>
    <dataValidation type="list" allowBlank="1" showErrorMessage="1" sqref="H7:H44">
      <formula1>"男,女"</formula1>
    </dataValidation>
    <dataValidation type="decimal" operator="lessThanOrEqual" allowBlank="1" showErrorMessage="1" sqref="A8:A25 A33:A44">
      <formula1>14</formula1>
    </dataValidation>
    <dataValidation type="list" allowBlank="1" showErrorMessage="1" sqref="L7 L9:L11 L13:L19 L21 L23:L26 L28:L44">
      <formula1>"是,否"</formula1>
    </dataValidation>
  </dataValidations>
  <pageMargins left="0.70866141732283472" right="0.70866141732283472" top="0.55118110236220474" bottom="0.55118110236220474" header="0" footer="0"/>
  <pageSetup paperSize="8" scale="9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81"/>
  <sheetViews>
    <sheetView zoomScaleNormal="100" workbookViewId="0">
      <selection activeCell="J19" sqref="J19"/>
    </sheetView>
  </sheetViews>
  <sheetFormatPr defaultColWidth="11.25" defaultRowHeight="15" customHeight="1"/>
  <cols>
    <col min="1" max="1" width="6.5" customWidth="1"/>
    <col min="2" max="2" width="22.75" bestFit="1" customWidth="1"/>
    <col min="3" max="3" width="4.625" customWidth="1"/>
    <col min="4" max="4" width="11.625" bestFit="1" customWidth="1"/>
    <col min="5" max="5" width="4.625" customWidth="1"/>
    <col min="6" max="6" width="7.5" bestFit="1" customWidth="1"/>
    <col min="7" max="7" width="9.125" customWidth="1"/>
    <col min="8" max="8" width="4.5" customWidth="1"/>
    <col min="9" max="9" width="8.625" customWidth="1"/>
    <col min="10" max="10" width="8" customWidth="1"/>
    <col min="11" max="11" width="11.125" customWidth="1"/>
    <col min="12" max="12" width="7.25" customWidth="1"/>
    <col min="13" max="13" width="9.375" customWidth="1"/>
    <col min="14" max="19" width="6.75" customWidth="1"/>
  </cols>
  <sheetData>
    <row r="1" spans="1:19" ht="16.5" customHeight="1">
      <c r="A1" s="144" t="s">
        <v>1339</v>
      </c>
      <c r="B1" s="144"/>
      <c r="C1" s="144"/>
      <c r="D1" s="144"/>
      <c r="E1" s="144"/>
      <c r="F1" s="144"/>
      <c r="G1" s="144"/>
      <c r="H1" s="144"/>
      <c r="I1" s="144"/>
      <c r="J1" s="144"/>
      <c r="K1" s="144"/>
      <c r="L1" s="144"/>
      <c r="M1" s="144"/>
    </row>
    <row r="2" spans="1:19" ht="28.5" customHeight="1">
      <c r="A2" s="77" t="s">
        <v>0</v>
      </c>
      <c r="B2" s="77" t="s">
        <v>1</v>
      </c>
      <c r="C2" s="77" t="s">
        <v>2</v>
      </c>
      <c r="D2" s="77" t="s">
        <v>3</v>
      </c>
      <c r="E2" s="77" t="s">
        <v>4</v>
      </c>
      <c r="F2" s="77" t="s">
        <v>5</v>
      </c>
      <c r="G2" s="77" t="s">
        <v>6</v>
      </c>
      <c r="H2" s="77" t="s">
        <v>7</v>
      </c>
      <c r="I2" s="77" t="s">
        <v>8</v>
      </c>
      <c r="J2" s="77" t="s">
        <v>9</v>
      </c>
      <c r="K2" s="77" t="s">
        <v>10</v>
      </c>
      <c r="L2" s="77" t="s">
        <v>11</v>
      </c>
      <c r="M2" s="77" t="s">
        <v>12</v>
      </c>
      <c r="N2" s="1"/>
      <c r="O2" s="1"/>
      <c r="P2" s="1"/>
      <c r="Q2" s="1"/>
      <c r="R2" s="1"/>
      <c r="S2" s="1"/>
    </row>
    <row r="3" spans="1:19" ht="16.5" customHeight="1">
      <c r="A3" s="19">
        <v>9</v>
      </c>
      <c r="B3" s="78" t="s">
        <v>23</v>
      </c>
      <c r="C3" s="15">
        <v>1</v>
      </c>
      <c r="D3" s="78" t="s">
        <v>53</v>
      </c>
      <c r="E3" s="15">
        <v>1</v>
      </c>
      <c r="F3" s="78" t="s">
        <v>54</v>
      </c>
      <c r="G3" s="7" t="s">
        <v>773</v>
      </c>
      <c r="H3" s="7" t="s">
        <v>182</v>
      </c>
      <c r="I3" s="7" t="s">
        <v>774</v>
      </c>
      <c r="J3" s="7" t="s">
        <v>775</v>
      </c>
      <c r="K3" s="7" t="s">
        <v>774</v>
      </c>
      <c r="L3" s="7" t="s">
        <v>229</v>
      </c>
      <c r="M3" s="17"/>
    </row>
    <row r="4" spans="1:19" ht="16.5" customHeight="1">
      <c r="A4" s="19">
        <v>9</v>
      </c>
      <c r="B4" s="78" t="s">
        <v>23</v>
      </c>
      <c r="C4" s="15">
        <v>1</v>
      </c>
      <c r="D4" s="78" t="s">
        <v>53</v>
      </c>
      <c r="E4" s="15">
        <v>1</v>
      </c>
      <c r="F4" s="78" t="s">
        <v>54</v>
      </c>
      <c r="G4" s="7" t="s">
        <v>776</v>
      </c>
      <c r="H4" s="7" t="s">
        <v>182</v>
      </c>
      <c r="I4" s="7" t="s">
        <v>777</v>
      </c>
      <c r="J4" s="7" t="s">
        <v>778</v>
      </c>
      <c r="K4" s="7" t="s">
        <v>777</v>
      </c>
      <c r="L4" s="7" t="s">
        <v>229</v>
      </c>
      <c r="M4" s="17"/>
    </row>
    <row r="5" spans="1:19" ht="16.5" customHeight="1">
      <c r="A5" s="19">
        <v>9</v>
      </c>
      <c r="B5" s="78" t="s">
        <v>23</v>
      </c>
      <c r="C5" s="15">
        <v>1</v>
      </c>
      <c r="D5" s="78" t="s">
        <v>53</v>
      </c>
      <c r="E5" s="15">
        <v>1</v>
      </c>
      <c r="F5" s="78" t="s">
        <v>54</v>
      </c>
      <c r="G5" s="7" t="s">
        <v>779</v>
      </c>
      <c r="H5" s="7" t="s">
        <v>176</v>
      </c>
      <c r="I5" s="7" t="s">
        <v>439</v>
      </c>
      <c r="J5" s="7" t="s">
        <v>780</v>
      </c>
      <c r="K5" s="7" t="s">
        <v>439</v>
      </c>
      <c r="L5" s="7" t="s">
        <v>229</v>
      </c>
      <c r="M5" s="17"/>
    </row>
    <row r="6" spans="1:19" ht="16.5" customHeight="1">
      <c r="A6" s="19">
        <v>9</v>
      </c>
      <c r="B6" s="78" t="s">
        <v>23</v>
      </c>
      <c r="C6" s="15">
        <v>1</v>
      </c>
      <c r="D6" s="78" t="s">
        <v>53</v>
      </c>
      <c r="E6" s="15">
        <v>1</v>
      </c>
      <c r="F6" s="78" t="s">
        <v>54</v>
      </c>
      <c r="G6" s="7" t="s">
        <v>781</v>
      </c>
      <c r="H6" s="7" t="s">
        <v>182</v>
      </c>
      <c r="I6" s="7" t="s">
        <v>782</v>
      </c>
      <c r="J6" s="7" t="s">
        <v>783</v>
      </c>
      <c r="K6" s="7" t="s">
        <v>782</v>
      </c>
      <c r="L6" s="7" t="s">
        <v>229</v>
      </c>
      <c r="M6" s="17"/>
    </row>
    <row r="7" spans="1:19" ht="16.5" customHeight="1">
      <c r="A7" s="19">
        <v>9</v>
      </c>
      <c r="B7" s="78" t="s">
        <v>23</v>
      </c>
      <c r="C7" s="15">
        <v>1</v>
      </c>
      <c r="D7" s="78" t="s">
        <v>53</v>
      </c>
      <c r="E7" s="15">
        <v>1</v>
      </c>
      <c r="F7" s="78" t="s">
        <v>54</v>
      </c>
      <c r="G7" s="7" t="s">
        <v>784</v>
      </c>
      <c r="H7" s="7" t="s">
        <v>182</v>
      </c>
      <c r="I7" s="7" t="s">
        <v>442</v>
      </c>
      <c r="J7" s="7" t="s">
        <v>785</v>
      </c>
      <c r="K7" s="7" t="s">
        <v>442</v>
      </c>
      <c r="L7" s="7" t="s">
        <v>229</v>
      </c>
      <c r="M7" s="17"/>
    </row>
    <row r="8" spans="1:19" ht="16.5" customHeight="1">
      <c r="A8" s="7">
        <v>9</v>
      </c>
      <c r="B8" s="8" t="s">
        <v>23</v>
      </c>
      <c r="C8" s="7">
        <v>1</v>
      </c>
      <c r="D8" s="8" t="s">
        <v>14</v>
      </c>
      <c r="E8" s="7">
        <v>2</v>
      </c>
      <c r="F8" s="8" t="s">
        <v>32</v>
      </c>
      <c r="G8" s="7" t="s">
        <v>786</v>
      </c>
      <c r="H8" s="7" t="s">
        <v>182</v>
      </c>
      <c r="I8" s="7" t="s">
        <v>787</v>
      </c>
      <c r="J8" s="7" t="s">
        <v>788</v>
      </c>
      <c r="K8" s="7" t="s">
        <v>787</v>
      </c>
      <c r="L8" s="7" t="s">
        <v>269</v>
      </c>
      <c r="M8" s="80"/>
    </row>
    <row r="9" spans="1:19" ht="16.5" customHeight="1">
      <c r="A9" s="7">
        <v>9</v>
      </c>
      <c r="B9" s="8" t="s">
        <v>23</v>
      </c>
      <c r="C9" s="9">
        <v>1</v>
      </c>
      <c r="D9" s="8" t="s">
        <v>14</v>
      </c>
      <c r="E9" s="9">
        <v>2</v>
      </c>
      <c r="F9" s="8" t="s">
        <v>32</v>
      </c>
      <c r="G9" s="9" t="s">
        <v>789</v>
      </c>
      <c r="H9" s="9" t="s">
        <v>176</v>
      </c>
      <c r="I9" s="9" t="s">
        <v>184</v>
      </c>
      <c r="J9" s="9" t="s">
        <v>790</v>
      </c>
      <c r="K9" s="9" t="s">
        <v>184</v>
      </c>
      <c r="L9" s="7" t="s">
        <v>229</v>
      </c>
      <c r="M9" s="80"/>
    </row>
    <row r="10" spans="1:19" ht="16.5" customHeight="1">
      <c r="A10" s="7">
        <v>9</v>
      </c>
      <c r="B10" s="8" t="s">
        <v>23</v>
      </c>
      <c r="C10" s="7">
        <v>1</v>
      </c>
      <c r="D10" s="8" t="s">
        <v>14</v>
      </c>
      <c r="E10" s="7">
        <v>2</v>
      </c>
      <c r="F10" s="8" t="s">
        <v>32</v>
      </c>
      <c r="G10" s="7" t="s">
        <v>791</v>
      </c>
      <c r="H10" s="7" t="s">
        <v>176</v>
      </c>
      <c r="I10" s="7" t="s">
        <v>506</v>
      </c>
      <c r="J10" s="7" t="s">
        <v>792</v>
      </c>
      <c r="K10" s="7" t="s">
        <v>506</v>
      </c>
      <c r="L10" s="7" t="s">
        <v>229</v>
      </c>
      <c r="M10" s="80"/>
    </row>
    <row r="11" spans="1:19" ht="16.5" customHeight="1">
      <c r="A11" s="7">
        <v>9</v>
      </c>
      <c r="B11" s="8" t="s">
        <v>23</v>
      </c>
      <c r="C11" s="7">
        <v>1</v>
      </c>
      <c r="D11" s="8" t="s">
        <v>14</v>
      </c>
      <c r="E11" s="7">
        <v>2</v>
      </c>
      <c r="F11" s="8" t="s">
        <v>32</v>
      </c>
      <c r="G11" s="7" t="s">
        <v>793</v>
      </c>
      <c r="H11" s="7" t="s">
        <v>182</v>
      </c>
      <c r="I11" s="7" t="s">
        <v>550</v>
      </c>
      <c r="J11" s="7" t="s">
        <v>794</v>
      </c>
      <c r="K11" s="7" t="s">
        <v>550</v>
      </c>
      <c r="L11" s="7" t="s">
        <v>229</v>
      </c>
      <c r="M11" s="80"/>
    </row>
    <row r="12" spans="1:19" ht="16.5" customHeight="1">
      <c r="A12" s="7">
        <v>9</v>
      </c>
      <c r="B12" s="8" t="s">
        <v>23</v>
      </c>
      <c r="C12" s="7">
        <v>1</v>
      </c>
      <c r="D12" s="8" t="s">
        <v>14</v>
      </c>
      <c r="E12" s="7">
        <v>3</v>
      </c>
      <c r="F12" s="8" t="s">
        <v>89</v>
      </c>
      <c r="G12" s="7" t="s">
        <v>129</v>
      </c>
      <c r="H12" s="7" t="s">
        <v>16</v>
      </c>
      <c r="I12" s="7" t="s">
        <v>93</v>
      </c>
      <c r="J12" s="7" t="s">
        <v>168</v>
      </c>
      <c r="K12" s="7" t="s">
        <v>93</v>
      </c>
      <c r="L12" s="7" t="s">
        <v>17</v>
      </c>
      <c r="M12" s="7"/>
    </row>
    <row r="13" spans="1:19" ht="16.5" customHeight="1">
      <c r="A13" s="7">
        <v>9</v>
      </c>
      <c r="B13" s="8" t="s">
        <v>23</v>
      </c>
      <c r="C13" s="7">
        <v>1</v>
      </c>
      <c r="D13" s="8" t="s">
        <v>14</v>
      </c>
      <c r="E13" s="7">
        <v>3</v>
      </c>
      <c r="F13" s="8" t="s">
        <v>89</v>
      </c>
      <c r="G13" s="7" t="s">
        <v>130</v>
      </c>
      <c r="H13" s="7" t="s">
        <v>18</v>
      </c>
      <c r="I13" s="7" t="s">
        <v>131</v>
      </c>
      <c r="J13" s="7" t="s">
        <v>1317</v>
      </c>
      <c r="K13" s="7" t="s">
        <v>131</v>
      </c>
      <c r="L13" s="7" t="s">
        <v>17</v>
      </c>
      <c r="M13" s="7"/>
    </row>
    <row r="14" spans="1:19" ht="16.5" customHeight="1">
      <c r="A14" s="7">
        <v>9</v>
      </c>
      <c r="B14" s="8" t="s">
        <v>23</v>
      </c>
      <c r="C14" s="7">
        <v>1</v>
      </c>
      <c r="D14" s="8" t="s">
        <v>14</v>
      </c>
      <c r="E14" s="7">
        <v>3</v>
      </c>
      <c r="F14" s="8" t="s">
        <v>89</v>
      </c>
      <c r="G14" s="7" t="s">
        <v>132</v>
      </c>
      <c r="H14" s="7" t="s">
        <v>16</v>
      </c>
      <c r="I14" s="7" t="s">
        <v>133</v>
      </c>
      <c r="J14" s="7" t="s">
        <v>1318</v>
      </c>
      <c r="K14" s="7" t="s">
        <v>133</v>
      </c>
      <c r="L14" s="7" t="s">
        <v>17</v>
      </c>
      <c r="M14" s="7"/>
    </row>
    <row r="15" spans="1:19" ht="16.5" customHeight="1">
      <c r="A15" s="7">
        <v>9</v>
      </c>
      <c r="B15" s="8" t="s">
        <v>23</v>
      </c>
      <c r="C15" s="7">
        <v>1</v>
      </c>
      <c r="D15" s="8" t="s">
        <v>14</v>
      </c>
      <c r="E15" s="7">
        <v>3</v>
      </c>
      <c r="F15" s="8" t="s">
        <v>89</v>
      </c>
      <c r="G15" s="7" t="s">
        <v>128</v>
      </c>
      <c r="H15" s="7" t="s">
        <v>18</v>
      </c>
      <c r="I15" s="7" t="s">
        <v>113</v>
      </c>
      <c r="J15" s="7" t="s">
        <v>1316</v>
      </c>
      <c r="K15" s="7" t="s">
        <v>113</v>
      </c>
      <c r="L15" s="7" t="s">
        <v>17</v>
      </c>
      <c r="M15" s="7"/>
    </row>
    <row r="16" spans="1:19" ht="16.5" customHeight="1">
      <c r="A16" s="7">
        <v>9</v>
      </c>
      <c r="B16" s="78" t="s">
        <v>63</v>
      </c>
      <c r="C16" s="7">
        <v>1</v>
      </c>
      <c r="D16" s="78" t="s">
        <v>14</v>
      </c>
      <c r="E16" s="7">
        <v>4</v>
      </c>
      <c r="F16" s="78" t="s">
        <v>15</v>
      </c>
      <c r="G16" s="19" t="s">
        <v>795</v>
      </c>
      <c r="H16" s="19" t="s">
        <v>182</v>
      </c>
      <c r="I16" s="19" t="s">
        <v>796</v>
      </c>
      <c r="J16" s="19" t="s">
        <v>797</v>
      </c>
      <c r="K16" s="19" t="s">
        <v>796</v>
      </c>
      <c r="L16" s="19" t="s">
        <v>229</v>
      </c>
      <c r="M16" s="17"/>
    </row>
    <row r="17" spans="1:13" ht="16.5" customHeight="1">
      <c r="A17" s="7">
        <v>9</v>
      </c>
      <c r="B17" s="78" t="s">
        <v>63</v>
      </c>
      <c r="C17" s="7">
        <v>1</v>
      </c>
      <c r="D17" s="78" t="s">
        <v>14</v>
      </c>
      <c r="E17" s="7">
        <v>4</v>
      </c>
      <c r="F17" s="78" t="s">
        <v>15</v>
      </c>
      <c r="G17" s="19" t="s">
        <v>798</v>
      </c>
      <c r="H17" s="19" t="s">
        <v>176</v>
      </c>
      <c r="I17" s="19" t="s">
        <v>508</v>
      </c>
      <c r="J17" s="19" t="s">
        <v>799</v>
      </c>
      <c r="K17" s="19" t="s">
        <v>508</v>
      </c>
      <c r="L17" s="19" t="s">
        <v>229</v>
      </c>
      <c r="M17" s="17"/>
    </row>
    <row r="18" spans="1:13" ht="16.5" customHeight="1">
      <c r="A18" s="7">
        <v>9</v>
      </c>
      <c r="B18" s="78" t="s">
        <v>63</v>
      </c>
      <c r="C18" s="7">
        <v>1</v>
      </c>
      <c r="D18" s="78" t="s">
        <v>14</v>
      </c>
      <c r="E18" s="7">
        <v>4</v>
      </c>
      <c r="F18" s="78" t="s">
        <v>15</v>
      </c>
      <c r="G18" s="19" t="s">
        <v>800</v>
      </c>
      <c r="H18" s="19" t="s">
        <v>182</v>
      </c>
      <c r="I18" s="19" t="s">
        <v>342</v>
      </c>
      <c r="J18" s="19" t="s">
        <v>801</v>
      </c>
      <c r="K18" s="19" t="s">
        <v>342</v>
      </c>
      <c r="L18" s="15" t="s">
        <v>269</v>
      </c>
      <c r="M18" s="17"/>
    </row>
    <row r="19" spans="1:13" ht="16.5" customHeight="1">
      <c r="A19" s="7">
        <v>9</v>
      </c>
      <c r="B19" s="78" t="s">
        <v>63</v>
      </c>
      <c r="C19" s="7">
        <v>1</v>
      </c>
      <c r="D19" s="78" t="s">
        <v>14</v>
      </c>
      <c r="E19" s="7">
        <v>4</v>
      </c>
      <c r="F19" s="78" t="s">
        <v>15</v>
      </c>
      <c r="G19" s="19" t="s">
        <v>802</v>
      </c>
      <c r="H19" s="19" t="s">
        <v>176</v>
      </c>
      <c r="I19" s="19" t="s">
        <v>448</v>
      </c>
      <c r="J19" s="19" t="s">
        <v>803</v>
      </c>
      <c r="K19" s="19" t="s">
        <v>448</v>
      </c>
      <c r="L19" s="19" t="s">
        <v>229</v>
      </c>
      <c r="M19" s="17"/>
    </row>
    <row r="20" spans="1:13" ht="16.5" customHeight="1">
      <c r="A20" s="19">
        <v>9</v>
      </c>
      <c r="B20" s="8" t="s">
        <v>63</v>
      </c>
      <c r="C20" s="19">
        <v>1</v>
      </c>
      <c r="D20" s="78" t="s">
        <v>14</v>
      </c>
      <c r="E20" s="19">
        <v>5</v>
      </c>
      <c r="F20" s="78" t="s">
        <v>47</v>
      </c>
      <c r="G20" s="7" t="s">
        <v>804</v>
      </c>
      <c r="H20" s="7" t="s">
        <v>182</v>
      </c>
      <c r="I20" s="7" t="s">
        <v>805</v>
      </c>
      <c r="J20" s="7" t="s">
        <v>806</v>
      </c>
      <c r="K20" s="7" t="s">
        <v>805</v>
      </c>
      <c r="L20" s="7" t="s">
        <v>229</v>
      </c>
      <c r="M20" s="69"/>
    </row>
    <row r="21" spans="1:13" ht="16.5" customHeight="1">
      <c r="A21" s="15">
        <v>9</v>
      </c>
      <c r="B21" s="8" t="s">
        <v>63</v>
      </c>
      <c r="C21" s="19">
        <v>1</v>
      </c>
      <c r="D21" s="78" t="s">
        <v>14</v>
      </c>
      <c r="E21" s="19">
        <v>5</v>
      </c>
      <c r="F21" s="78" t="s">
        <v>47</v>
      </c>
      <c r="G21" s="7" t="s">
        <v>807</v>
      </c>
      <c r="H21" s="7" t="s">
        <v>182</v>
      </c>
      <c r="I21" s="7" t="s">
        <v>345</v>
      </c>
      <c r="J21" s="23" t="s">
        <v>1408</v>
      </c>
      <c r="K21" s="7" t="s">
        <v>345</v>
      </c>
      <c r="L21" s="23" t="s">
        <v>269</v>
      </c>
      <c r="M21" s="69"/>
    </row>
    <row r="22" spans="1:13" ht="16.5" customHeight="1">
      <c r="A22" s="15">
        <v>9</v>
      </c>
      <c r="B22" s="8" t="s">
        <v>63</v>
      </c>
      <c r="C22" s="19">
        <v>1</v>
      </c>
      <c r="D22" s="78" t="s">
        <v>14</v>
      </c>
      <c r="E22" s="19">
        <v>5</v>
      </c>
      <c r="F22" s="78" t="s">
        <v>47</v>
      </c>
      <c r="G22" s="7" t="s">
        <v>808</v>
      </c>
      <c r="H22" s="7" t="s">
        <v>182</v>
      </c>
      <c r="I22" s="7" t="s">
        <v>560</v>
      </c>
      <c r="J22" s="7" t="s">
        <v>809</v>
      </c>
      <c r="K22" s="7" t="s">
        <v>560</v>
      </c>
      <c r="L22" s="7" t="s">
        <v>229</v>
      </c>
      <c r="M22" s="69"/>
    </row>
    <row r="23" spans="1:13" ht="16.5" customHeight="1">
      <c r="A23" s="15">
        <v>9</v>
      </c>
      <c r="B23" s="8" t="s">
        <v>63</v>
      </c>
      <c r="C23" s="19">
        <v>1</v>
      </c>
      <c r="D23" s="78" t="s">
        <v>14</v>
      </c>
      <c r="E23" s="19">
        <v>5</v>
      </c>
      <c r="F23" s="78" t="s">
        <v>47</v>
      </c>
      <c r="G23" s="7" t="s">
        <v>810</v>
      </c>
      <c r="H23" s="7" t="s">
        <v>176</v>
      </c>
      <c r="I23" s="7" t="s">
        <v>811</v>
      </c>
      <c r="J23" s="7" t="s">
        <v>812</v>
      </c>
      <c r="K23" s="7" t="s">
        <v>811</v>
      </c>
      <c r="L23" s="7" t="s">
        <v>229</v>
      </c>
      <c r="M23" s="69"/>
    </row>
    <row r="24" spans="1:13" ht="16.5" customHeight="1">
      <c r="A24" s="7">
        <v>9</v>
      </c>
      <c r="B24" s="8" t="s">
        <v>23</v>
      </c>
      <c r="C24" s="7">
        <v>1</v>
      </c>
      <c r="D24" s="78" t="s">
        <v>53</v>
      </c>
      <c r="E24" s="7">
        <v>6</v>
      </c>
      <c r="F24" s="78" t="s">
        <v>61</v>
      </c>
      <c r="G24" s="7" t="s">
        <v>813</v>
      </c>
      <c r="H24" s="7" t="s">
        <v>176</v>
      </c>
      <c r="I24" s="7" t="s">
        <v>349</v>
      </c>
      <c r="J24" s="7" t="s">
        <v>814</v>
      </c>
      <c r="K24" s="7" t="s">
        <v>349</v>
      </c>
      <c r="L24" s="7" t="s">
        <v>229</v>
      </c>
      <c r="M24" s="17"/>
    </row>
    <row r="25" spans="1:13" ht="16.5" customHeight="1">
      <c r="A25" s="7">
        <v>9</v>
      </c>
      <c r="B25" s="8" t="s">
        <v>23</v>
      </c>
      <c r="C25" s="7">
        <v>1</v>
      </c>
      <c r="D25" s="78" t="s">
        <v>53</v>
      </c>
      <c r="E25" s="7">
        <v>6</v>
      </c>
      <c r="F25" s="78" t="s">
        <v>61</v>
      </c>
      <c r="G25" s="7" t="s">
        <v>815</v>
      </c>
      <c r="H25" s="7" t="s">
        <v>182</v>
      </c>
      <c r="I25" s="7" t="s">
        <v>661</v>
      </c>
      <c r="J25" s="7" t="s">
        <v>816</v>
      </c>
      <c r="K25" s="7" t="s">
        <v>661</v>
      </c>
      <c r="L25" s="7" t="s">
        <v>229</v>
      </c>
      <c r="M25" s="17"/>
    </row>
    <row r="26" spans="1:13" ht="16.5" customHeight="1">
      <c r="A26" s="7">
        <v>9</v>
      </c>
      <c r="B26" s="8" t="s">
        <v>23</v>
      </c>
      <c r="C26" s="7">
        <v>1</v>
      </c>
      <c r="D26" s="78" t="s">
        <v>53</v>
      </c>
      <c r="E26" s="7">
        <v>6</v>
      </c>
      <c r="F26" s="78" t="s">
        <v>61</v>
      </c>
      <c r="G26" s="7" t="s">
        <v>817</v>
      </c>
      <c r="H26" s="7" t="s">
        <v>182</v>
      </c>
      <c r="I26" s="7" t="s">
        <v>458</v>
      </c>
      <c r="J26" s="7" t="s">
        <v>818</v>
      </c>
      <c r="K26" s="7" t="s">
        <v>458</v>
      </c>
      <c r="L26" s="7" t="s">
        <v>229</v>
      </c>
      <c r="M26" s="17"/>
    </row>
    <row r="27" spans="1:13" ht="16.5" customHeight="1">
      <c r="A27" s="7">
        <v>9</v>
      </c>
      <c r="B27" s="8" t="s">
        <v>23</v>
      </c>
      <c r="C27" s="7">
        <v>1</v>
      </c>
      <c r="D27" s="78" t="s">
        <v>53</v>
      </c>
      <c r="E27" s="7">
        <v>6</v>
      </c>
      <c r="F27" s="78" t="s">
        <v>61</v>
      </c>
      <c r="G27" s="7" t="s">
        <v>819</v>
      </c>
      <c r="H27" s="7" t="s">
        <v>182</v>
      </c>
      <c r="I27" s="7" t="s">
        <v>820</v>
      </c>
      <c r="J27" s="7" t="s">
        <v>821</v>
      </c>
      <c r="K27" s="7" t="s">
        <v>820</v>
      </c>
      <c r="L27" s="7" t="s">
        <v>269</v>
      </c>
      <c r="M27" s="17"/>
    </row>
    <row r="28" spans="1:13" s="28" customFormat="1" ht="16.5">
      <c r="A28" s="7">
        <v>9</v>
      </c>
      <c r="B28" s="8" t="s">
        <v>23</v>
      </c>
      <c r="C28" s="7">
        <v>2</v>
      </c>
      <c r="D28" s="8" t="s">
        <v>27</v>
      </c>
      <c r="E28" s="7">
        <v>1</v>
      </c>
      <c r="F28" s="8" t="s">
        <v>54</v>
      </c>
      <c r="G28" s="7" t="s">
        <v>822</v>
      </c>
      <c r="H28" s="7" t="s">
        <v>176</v>
      </c>
      <c r="I28" s="7" t="s">
        <v>516</v>
      </c>
      <c r="J28" s="7" t="s">
        <v>823</v>
      </c>
      <c r="K28" s="7" t="s">
        <v>516</v>
      </c>
      <c r="L28" s="7" t="s">
        <v>229</v>
      </c>
      <c r="M28" s="55">
        <v>113</v>
      </c>
    </row>
    <row r="29" spans="1:13" s="28" customFormat="1" ht="16.5">
      <c r="A29" s="7">
        <v>9</v>
      </c>
      <c r="B29" s="8" t="s">
        <v>23</v>
      </c>
      <c r="C29" s="7">
        <v>2</v>
      </c>
      <c r="D29" s="8" t="s">
        <v>27</v>
      </c>
      <c r="E29" s="7">
        <v>1</v>
      </c>
      <c r="F29" s="8" t="s">
        <v>54</v>
      </c>
      <c r="G29" s="7" t="s">
        <v>824</v>
      </c>
      <c r="H29" s="7" t="s">
        <v>182</v>
      </c>
      <c r="I29" s="7" t="s">
        <v>516</v>
      </c>
      <c r="J29" s="7" t="s">
        <v>825</v>
      </c>
      <c r="K29" s="7" t="s">
        <v>439</v>
      </c>
      <c r="L29" s="7" t="s">
        <v>269</v>
      </c>
      <c r="M29" s="55">
        <v>113</v>
      </c>
    </row>
    <row r="30" spans="1:13" s="28" customFormat="1" ht="16.5">
      <c r="A30" s="7">
        <v>9</v>
      </c>
      <c r="B30" s="78" t="s">
        <v>23</v>
      </c>
      <c r="C30" s="15">
        <v>2</v>
      </c>
      <c r="D30" s="78" t="s">
        <v>55</v>
      </c>
      <c r="E30" s="15">
        <v>1</v>
      </c>
      <c r="F30" s="8" t="s">
        <v>54</v>
      </c>
      <c r="G30" s="40" t="s">
        <v>826</v>
      </c>
      <c r="H30" s="7" t="s">
        <v>176</v>
      </c>
      <c r="I30" s="7" t="s">
        <v>356</v>
      </c>
      <c r="J30" s="7" t="s">
        <v>827</v>
      </c>
      <c r="K30" s="7" t="s">
        <v>356</v>
      </c>
      <c r="L30" s="7" t="s">
        <v>229</v>
      </c>
      <c r="M30" s="17"/>
    </row>
    <row r="31" spans="1:13" s="28" customFormat="1" ht="16.5">
      <c r="A31" s="7">
        <v>9</v>
      </c>
      <c r="B31" s="78" t="s">
        <v>23</v>
      </c>
      <c r="C31" s="15">
        <v>2</v>
      </c>
      <c r="D31" s="78" t="s">
        <v>55</v>
      </c>
      <c r="E31" s="15">
        <v>1</v>
      </c>
      <c r="F31" s="8" t="s">
        <v>54</v>
      </c>
      <c r="G31" s="40" t="s">
        <v>828</v>
      </c>
      <c r="H31" s="7" t="s">
        <v>182</v>
      </c>
      <c r="I31" s="7" t="s">
        <v>358</v>
      </c>
      <c r="J31" s="7" t="s">
        <v>829</v>
      </c>
      <c r="K31" s="7" t="s">
        <v>358</v>
      </c>
      <c r="L31" s="7" t="s">
        <v>229</v>
      </c>
      <c r="M31" s="17"/>
    </row>
    <row r="32" spans="1:13" s="28" customFormat="1" ht="16.5">
      <c r="A32" s="7">
        <v>9</v>
      </c>
      <c r="B32" s="78" t="s">
        <v>23</v>
      </c>
      <c r="C32" s="15">
        <v>2</v>
      </c>
      <c r="D32" s="78" t="s">
        <v>55</v>
      </c>
      <c r="E32" s="15">
        <v>1</v>
      </c>
      <c r="F32" s="8" t="s">
        <v>54</v>
      </c>
      <c r="G32" s="40" t="s">
        <v>830</v>
      </c>
      <c r="H32" s="7" t="s">
        <v>176</v>
      </c>
      <c r="I32" s="7" t="s">
        <v>516</v>
      </c>
      <c r="J32" s="7" t="s">
        <v>831</v>
      </c>
      <c r="K32" s="7" t="s">
        <v>516</v>
      </c>
      <c r="L32" s="7" t="s">
        <v>229</v>
      </c>
      <c r="M32" s="17"/>
    </row>
    <row r="33" spans="1:13" s="28" customFormat="1" ht="16.5">
      <c r="A33" s="7">
        <v>9</v>
      </c>
      <c r="B33" s="78" t="s">
        <v>23</v>
      </c>
      <c r="C33" s="15">
        <v>2</v>
      </c>
      <c r="D33" s="78" t="s">
        <v>55</v>
      </c>
      <c r="E33" s="15">
        <v>1</v>
      </c>
      <c r="F33" s="8" t="s">
        <v>54</v>
      </c>
      <c r="G33" s="40" t="s">
        <v>1341</v>
      </c>
      <c r="H33" s="7" t="s">
        <v>182</v>
      </c>
      <c r="I33" s="7" t="s">
        <v>324</v>
      </c>
      <c r="J33" s="7" t="s">
        <v>832</v>
      </c>
      <c r="K33" s="7" t="s">
        <v>324</v>
      </c>
      <c r="L33" s="7" t="s">
        <v>229</v>
      </c>
      <c r="M33" s="17"/>
    </row>
    <row r="34" spans="1:13" s="28" customFormat="1" ht="16.5">
      <c r="A34" s="7">
        <v>9</v>
      </c>
      <c r="B34" s="78" t="s">
        <v>23</v>
      </c>
      <c r="C34" s="15">
        <v>2</v>
      </c>
      <c r="D34" s="78" t="s">
        <v>55</v>
      </c>
      <c r="E34" s="15">
        <v>1</v>
      </c>
      <c r="F34" s="8" t="s">
        <v>54</v>
      </c>
      <c r="G34" s="40" t="s">
        <v>833</v>
      </c>
      <c r="H34" s="7" t="s">
        <v>182</v>
      </c>
      <c r="I34" s="7" t="s">
        <v>666</v>
      </c>
      <c r="J34" s="7" t="s">
        <v>834</v>
      </c>
      <c r="K34" s="7" t="s">
        <v>666</v>
      </c>
      <c r="L34" s="7" t="s">
        <v>229</v>
      </c>
      <c r="M34" s="17"/>
    </row>
    <row r="35" spans="1:13" s="28" customFormat="1" ht="16.5">
      <c r="A35" s="7">
        <v>9</v>
      </c>
      <c r="B35" s="8" t="s">
        <v>23</v>
      </c>
      <c r="C35" s="7">
        <v>2</v>
      </c>
      <c r="D35" s="8" t="s">
        <v>27</v>
      </c>
      <c r="E35" s="10">
        <v>2</v>
      </c>
      <c r="F35" s="8" t="s">
        <v>32</v>
      </c>
      <c r="G35" s="11" t="s">
        <v>835</v>
      </c>
      <c r="H35" s="7" t="s">
        <v>176</v>
      </c>
      <c r="I35" s="7" t="s">
        <v>361</v>
      </c>
      <c r="J35" s="7" t="s">
        <v>522</v>
      </c>
      <c r="K35" s="12" t="s">
        <v>361</v>
      </c>
      <c r="L35" s="7" t="s">
        <v>229</v>
      </c>
      <c r="M35" s="80"/>
    </row>
    <row r="36" spans="1:13" s="28" customFormat="1" ht="16.5">
      <c r="A36" s="7">
        <v>9</v>
      </c>
      <c r="B36" s="8" t="s">
        <v>23</v>
      </c>
      <c r="C36" s="7">
        <v>2</v>
      </c>
      <c r="D36" s="8" t="s">
        <v>27</v>
      </c>
      <c r="E36" s="7">
        <v>2</v>
      </c>
      <c r="F36" s="8" t="s">
        <v>32</v>
      </c>
      <c r="G36" s="7" t="s">
        <v>836</v>
      </c>
      <c r="H36" s="7" t="s">
        <v>182</v>
      </c>
      <c r="I36" s="7" t="s">
        <v>366</v>
      </c>
      <c r="J36" s="7" t="s">
        <v>837</v>
      </c>
      <c r="K36" s="7" t="s">
        <v>366</v>
      </c>
      <c r="L36" s="7" t="s">
        <v>229</v>
      </c>
      <c r="M36" s="80"/>
    </row>
    <row r="37" spans="1:13" s="28" customFormat="1" ht="16.5">
      <c r="A37" s="7">
        <v>9</v>
      </c>
      <c r="B37" s="8" t="s">
        <v>23</v>
      </c>
      <c r="C37" s="7">
        <v>2</v>
      </c>
      <c r="D37" s="8" t="s">
        <v>27</v>
      </c>
      <c r="E37" s="7">
        <v>2</v>
      </c>
      <c r="F37" s="8" t="s">
        <v>32</v>
      </c>
      <c r="G37" s="7" t="s">
        <v>838</v>
      </c>
      <c r="H37" s="7" t="s">
        <v>182</v>
      </c>
      <c r="I37" s="7" t="s">
        <v>671</v>
      </c>
      <c r="J37" s="7" t="s">
        <v>839</v>
      </c>
      <c r="K37" s="7" t="s">
        <v>671</v>
      </c>
      <c r="L37" s="7" t="s">
        <v>229</v>
      </c>
      <c r="M37" s="80"/>
    </row>
    <row r="38" spans="1:13" s="28" customFormat="1" ht="16.5">
      <c r="A38" s="7">
        <v>9</v>
      </c>
      <c r="B38" s="8" t="s">
        <v>23</v>
      </c>
      <c r="C38" s="7">
        <v>2</v>
      </c>
      <c r="D38" s="8" t="s">
        <v>27</v>
      </c>
      <c r="E38" s="7">
        <v>2</v>
      </c>
      <c r="F38" s="8" t="s">
        <v>32</v>
      </c>
      <c r="G38" s="7" t="s">
        <v>840</v>
      </c>
      <c r="H38" s="7" t="s">
        <v>182</v>
      </c>
      <c r="I38" s="7" t="s">
        <v>471</v>
      </c>
      <c r="J38" s="7" t="s">
        <v>841</v>
      </c>
      <c r="K38" s="7" t="s">
        <v>471</v>
      </c>
      <c r="L38" s="7" t="s">
        <v>229</v>
      </c>
      <c r="M38" s="80"/>
    </row>
    <row r="39" spans="1:13" s="28" customFormat="1" ht="16.5">
      <c r="A39" s="7">
        <v>9</v>
      </c>
      <c r="B39" s="8" t="s">
        <v>23</v>
      </c>
      <c r="C39" s="7">
        <v>2</v>
      </c>
      <c r="D39" s="8" t="s">
        <v>27</v>
      </c>
      <c r="E39" s="7">
        <v>3</v>
      </c>
      <c r="F39" s="8" t="s">
        <v>89</v>
      </c>
      <c r="G39" s="7" t="s">
        <v>138</v>
      </c>
      <c r="H39" s="7" t="s">
        <v>16</v>
      </c>
      <c r="I39" s="7" t="s">
        <v>121</v>
      </c>
      <c r="J39" s="7" t="s">
        <v>169</v>
      </c>
      <c r="K39" s="7" t="s">
        <v>121</v>
      </c>
      <c r="L39" s="7" t="s">
        <v>17</v>
      </c>
      <c r="M39" s="7"/>
    </row>
    <row r="40" spans="1:13" s="28" customFormat="1" ht="16.5">
      <c r="A40" s="7">
        <v>9</v>
      </c>
      <c r="B40" s="8" t="s">
        <v>23</v>
      </c>
      <c r="C40" s="7">
        <v>2</v>
      </c>
      <c r="D40" s="8" t="s">
        <v>27</v>
      </c>
      <c r="E40" s="7">
        <v>3</v>
      </c>
      <c r="F40" s="8" t="s">
        <v>89</v>
      </c>
      <c r="G40" s="7" t="s">
        <v>134</v>
      </c>
      <c r="H40" s="7" t="s">
        <v>18</v>
      </c>
      <c r="I40" s="7" t="s">
        <v>103</v>
      </c>
      <c r="J40" s="7" t="s">
        <v>1319</v>
      </c>
      <c r="K40" s="7" t="s">
        <v>103</v>
      </c>
      <c r="L40" s="7" t="s">
        <v>17</v>
      </c>
      <c r="M40" s="7"/>
    </row>
    <row r="41" spans="1:13" s="28" customFormat="1" ht="16.5">
      <c r="A41" s="7">
        <v>9</v>
      </c>
      <c r="B41" s="8" t="s">
        <v>23</v>
      </c>
      <c r="C41" s="7">
        <v>2</v>
      </c>
      <c r="D41" s="8" t="s">
        <v>27</v>
      </c>
      <c r="E41" s="7">
        <v>3</v>
      </c>
      <c r="F41" s="8" t="s">
        <v>89</v>
      </c>
      <c r="G41" s="7" t="s">
        <v>137</v>
      </c>
      <c r="H41" s="7" t="s">
        <v>16</v>
      </c>
      <c r="I41" s="7" t="s">
        <v>97</v>
      </c>
      <c r="J41" s="7" t="s">
        <v>1321</v>
      </c>
      <c r="K41" s="7" t="s">
        <v>97</v>
      </c>
      <c r="L41" s="7" t="s">
        <v>17</v>
      </c>
      <c r="M41" s="7"/>
    </row>
    <row r="42" spans="1:13" s="28" customFormat="1" ht="16.5">
      <c r="A42" s="7">
        <v>9</v>
      </c>
      <c r="B42" s="8" t="s">
        <v>23</v>
      </c>
      <c r="C42" s="7">
        <v>2</v>
      </c>
      <c r="D42" s="8" t="s">
        <v>27</v>
      </c>
      <c r="E42" s="7">
        <v>3</v>
      </c>
      <c r="F42" s="8" t="s">
        <v>89</v>
      </c>
      <c r="G42" s="7" t="s">
        <v>135</v>
      </c>
      <c r="H42" s="7" t="s">
        <v>16</v>
      </c>
      <c r="I42" s="7" t="s">
        <v>136</v>
      </c>
      <c r="J42" s="7" t="s">
        <v>1320</v>
      </c>
      <c r="K42" s="7" t="s">
        <v>136</v>
      </c>
      <c r="L42" s="7" t="s">
        <v>17</v>
      </c>
      <c r="M42" s="7"/>
    </row>
    <row r="43" spans="1:13" s="28" customFormat="1" ht="16.5">
      <c r="A43" s="19">
        <v>9</v>
      </c>
      <c r="B43" s="8" t="s">
        <v>63</v>
      </c>
      <c r="C43" s="7">
        <v>2</v>
      </c>
      <c r="D43" s="78" t="s">
        <v>27</v>
      </c>
      <c r="E43" s="7">
        <v>4</v>
      </c>
      <c r="F43" s="78" t="s">
        <v>15</v>
      </c>
      <c r="G43" s="19" t="s">
        <v>842</v>
      </c>
      <c r="H43" s="19" t="s">
        <v>182</v>
      </c>
      <c r="I43" s="19" t="s">
        <v>193</v>
      </c>
      <c r="J43" s="19" t="s">
        <v>843</v>
      </c>
      <c r="K43" s="19" t="s">
        <v>193</v>
      </c>
      <c r="L43" s="19" t="s">
        <v>229</v>
      </c>
      <c r="M43" s="17"/>
    </row>
    <row r="44" spans="1:13" s="28" customFormat="1" ht="16.5">
      <c r="A44" s="19">
        <v>9</v>
      </c>
      <c r="B44" s="78" t="s">
        <v>187</v>
      </c>
      <c r="C44" s="7">
        <v>2</v>
      </c>
      <c r="D44" s="78" t="s">
        <v>27</v>
      </c>
      <c r="E44" s="7">
        <v>4</v>
      </c>
      <c r="F44" s="78" t="s">
        <v>15</v>
      </c>
      <c r="G44" s="19" t="s">
        <v>844</v>
      </c>
      <c r="H44" s="19" t="s">
        <v>176</v>
      </c>
      <c r="I44" s="19" t="s">
        <v>476</v>
      </c>
      <c r="J44" s="19" t="s">
        <v>369</v>
      </c>
      <c r="K44" s="19" t="s">
        <v>476</v>
      </c>
      <c r="L44" s="19" t="s">
        <v>229</v>
      </c>
      <c r="M44" s="17"/>
    </row>
    <row r="45" spans="1:13" s="28" customFormat="1" ht="16.5">
      <c r="A45" s="19">
        <v>9</v>
      </c>
      <c r="B45" s="8" t="s">
        <v>303</v>
      </c>
      <c r="C45" s="7">
        <v>2</v>
      </c>
      <c r="D45" s="78" t="s">
        <v>27</v>
      </c>
      <c r="E45" s="7">
        <v>4</v>
      </c>
      <c r="F45" s="78" t="s">
        <v>15</v>
      </c>
      <c r="G45" s="19" t="s">
        <v>845</v>
      </c>
      <c r="H45" s="19" t="s">
        <v>176</v>
      </c>
      <c r="I45" s="19" t="s">
        <v>584</v>
      </c>
      <c r="J45" s="19" t="s">
        <v>585</v>
      </c>
      <c r="K45" s="19" t="s">
        <v>584</v>
      </c>
      <c r="L45" s="19" t="s">
        <v>229</v>
      </c>
      <c r="M45" s="17"/>
    </row>
    <row r="46" spans="1:13" s="28" customFormat="1" ht="16.5">
      <c r="A46" s="19">
        <v>9</v>
      </c>
      <c r="B46" s="8" t="s">
        <v>304</v>
      </c>
      <c r="C46" s="7">
        <v>2</v>
      </c>
      <c r="D46" s="78" t="s">
        <v>27</v>
      </c>
      <c r="E46" s="7">
        <v>4</v>
      </c>
      <c r="F46" s="78" t="s">
        <v>15</v>
      </c>
      <c r="G46" s="19" t="s">
        <v>846</v>
      </c>
      <c r="H46" s="19" t="s">
        <v>176</v>
      </c>
      <c r="I46" s="19" t="s">
        <v>474</v>
      </c>
      <c r="J46" s="19" t="s">
        <v>847</v>
      </c>
      <c r="K46" s="19" t="s">
        <v>474</v>
      </c>
      <c r="L46" s="19" t="s">
        <v>229</v>
      </c>
      <c r="M46" s="17"/>
    </row>
    <row r="47" spans="1:13" s="28" customFormat="1" ht="16.5">
      <c r="A47" s="19">
        <v>9</v>
      </c>
      <c r="B47" s="8" t="s">
        <v>63</v>
      </c>
      <c r="C47" s="19">
        <v>2</v>
      </c>
      <c r="D47" s="78" t="s">
        <v>27</v>
      </c>
      <c r="E47" s="19">
        <v>5</v>
      </c>
      <c r="F47" s="78" t="s">
        <v>47</v>
      </c>
      <c r="G47" s="7" t="s">
        <v>848</v>
      </c>
      <c r="H47" s="7" t="s">
        <v>182</v>
      </c>
      <c r="I47" s="7" t="s">
        <v>849</v>
      </c>
      <c r="J47" s="7" t="s">
        <v>850</v>
      </c>
      <c r="K47" s="7" t="s">
        <v>849</v>
      </c>
      <c r="L47" s="7" t="s">
        <v>229</v>
      </c>
      <c r="M47" s="69"/>
    </row>
    <row r="48" spans="1:13" s="28" customFormat="1" ht="16.5">
      <c r="A48" s="15">
        <v>9</v>
      </c>
      <c r="B48" s="8" t="s">
        <v>63</v>
      </c>
      <c r="C48" s="19">
        <v>2</v>
      </c>
      <c r="D48" s="78" t="s">
        <v>27</v>
      </c>
      <c r="E48" s="19">
        <v>5</v>
      </c>
      <c r="F48" s="78" t="s">
        <v>47</v>
      </c>
      <c r="G48" s="7" t="s">
        <v>851</v>
      </c>
      <c r="H48" s="7" t="s">
        <v>182</v>
      </c>
      <c r="I48" s="7" t="s">
        <v>431</v>
      </c>
      <c r="J48" s="7" t="s">
        <v>852</v>
      </c>
      <c r="K48" s="7" t="s">
        <v>431</v>
      </c>
      <c r="L48" s="7" t="s">
        <v>229</v>
      </c>
      <c r="M48" s="69"/>
    </row>
    <row r="49" spans="1:13" s="28" customFormat="1" ht="16.5">
      <c r="A49" s="19">
        <v>9</v>
      </c>
      <c r="B49" s="8" t="s">
        <v>63</v>
      </c>
      <c r="C49" s="19">
        <v>2</v>
      </c>
      <c r="D49" s="78" t="s">
        <v>27</v>
      </c>
      <c r="E49" s="19">
        <v>5</v>
      </c>
      <c r="F49" s="78" t="s">
        <v>47</v>
      </c>
      <c r="G49" s="7" t="s">
        <v>853</v>
      </c>
      <c r="H49" s="7" t="s">
        <v>182</v>
      </c>
      <c r="I49" s="7" t="s">
        <v>404</v>
      </c>
      <c r="J49" s="7" t="s">
        <v>854</v>
      </c>
      <c r="K49" s="7" t="s">
        <v>404</v>
      </c>
      <c r="L49" s="7" t="s">
        <v>229</v>
      </c>
      <c r="M49" s="69"/>
    </row>
    <row r="50" spans="1:13" s="28" customFormat="1" ht="16.5">
      <c r="A50" s="19">
        <v>9</v>
      </c>
      <c r="B50" s="8" t="s">
        <v>63</v>
      </c>
      <c r="C50" s="19">
        <v>2</v>
      </c>
      <c r="D50" s="78" t="s">
        <v>27</v>
      </c>
      <c r="E50" s="19">
        <v>5</v>
      </c>
      <c r="F50" s="78" t="s">
        <v>47</v>
      </c>
      <c r="G50" s="7" t="s">
        <v>855</v>
      </c>
      <c r="H50" s="7" t="s">
        <v>182</v>
      </c>
      <c r="I50" s="7" t="s">
        <v>480</v>
      </c>
      <c r="J50" s="7" t="s">
        <v>856</v>
      </c>
      <c r="K50" s="7" t="s">
        <v>480</v>
      </c>
      <c r="L50" s="7" t="s">
        <v>229</v>
      </c>
      <c r="M50" s="69"/>
    </row>
    <row r="51" spans="1:13" s="28" customFormat="1" ht="16.5">
      <c r="A51" s="7">
        <v>9</v>
      </c>
      <c r="B51" s="8" t="s">
        <v>23</v>
      </c>
      <c r="C51" s="7">
        <v>2</v>
      </c>
      <c r="D51" s="78" t="s">
        <v>55</v>
      </c>
      <c r="E51" s="7">
        <v>6</v>
      </c>
      <c r="F51" s="78" t="s">
        <v>61</v>
      </c>
      <c r="G51" s="7" t="s">
        <v>857</v>
      </c>
      <c r="H51" s="7" t="s">
        <v>182</v>
      </c>
      <c r="I51" s="7" t="s">
        <v>483</v>
      </c>
      <c r="J51" s="7" t="s">
        <v>484</v>
      </c>
      <c r="K51" s="7" t="s">
        <v>483</v>
      </c>
      <c r="L51" s="7" t="s">
        <v>229</v>
      </c>
      <c r="M51" s="17"/>
    </row>
    <row r="52" spans="1:13" s="28" customFormat="1" ht="16.5">
      <c r="A52" s="7">
        <v>9</v>
      </c>
      <c r="B52" s="8" t="s">
        <v>23</v>
      </c>
      <c r="C52" s="7">
        <v>2</v>
      </c>
      <c r="D52" s="78" t="s">
        <v>55</v>
      </c>
      <c r="E52" s="7">
        <v>6</v>
      </c>
      <c r="F52" s="78" t="s">
        <v>61</v>
      </c>
      <c r="G52" s="7" t="s">
        <v>858</v>
      </c>
      <c r="H52" s="7" t="s">
        <v>176</v>
      </c>
      <c r="I52" s="7" t="s">
        <v>383</v>
      </c>
      <c r="J52" s="7" t="s">
        <v>859</v>
      </c>
      <c r="K52" s="7" t="s">
        <v>383</v>
      </c>
      <c r="L52" s="7" t="s">
        <v>229</v>
      </c>
      <c r="M52" s="17"/>
    </row>
    <row r="53" spans="1:13" s="28" customFormat="1" ht="16.5">
      <c r="A53" s="7">
        <v>9</v>
      </c>
      <c r="B53" s="8" t="s">
        <v>23</v>
      </c>
      <c r="C53" s="7">
        <v>2</v>
      </c>
      <c r="D53" s="78" t="s">
        <v>55</v>
      </c>
      <c r="E53" s="7">
        <v>6</v>
      </c>
      <c r="F53" s="78" t="s">
        <v>61</v>
      </c>
      <c r="G53" s="7" t="s">
        <v>860</v>
      </c>
      <c r="H53" s="7" t="s">
        <v>176</v>
      </c>
      <c r="I53" s="7" t="s">
        <v>380</v>
      </c>
      <c r="J53" s="23" t="s">
        <v>1411</v>
      </c>
      <c r="K53" s="7" t="s">
        <v>380</v>
      </c>
      <c r="L53" s="23" t="s">
        <v>17</v>
      </c>
      <c r="M53" s="17"/>
    </row>
    <row r="54" spans="1:13" s="28" customFormat="1" ht="16.5">
      <c r="A54" s="7">
        <v>9</v>
      </c>
      <c r="B54" s="8" t="s">
        <v>23</v>
      </c>
      <c r="C54" s="7">
        <v>2</v>
      </c>
      <c r="D54" s="78" t="s">
        <v>55</v>
      </c>
      <c r="E54" s="7">
        <v>6</v>
      </c>
      <c r="F54" s="78" t="s">
        <v>61</v>
      </c>
      <c r="G54" s="7" t="s">
        <v>861</v>
      </c>
      <c r="H54" s="7" t="s">
        <v>182</v>
      </c>
      <c r="I54" s="7" t="s">
        <v>862</v>
      </c>
      <c r="J54" s="7" t="s">
        <v>863</v>
      </c>
      <c r="K54" s="7" t="s">
        <v>862</v>
      </c>
      <c r="L54" s="7" t="s">
        <v>229</v>
      </c>
      <c r="M54" s="17"/>
    </row>
    <row r="55" spans="1:13" s="28" customFormat="1" ht="16.5">
      <c r="A55" s="7">
        <v>9</v>
      </c>
      <c r="B55" s="8" t="s">
        <v>23</v>
      </c>
      <c r="C55" s="7">
        <v>3</v>
      </c>
      <c r="D55" s="8" t="s">
        <v>222</v>
      </c>
      <c r="E55" s="7">
        <v>7</v>
      </c>
      <c r="F55" s="8" t="s">
        <v>170</v>
      </c>
      <c r="G55" s="7" t="s">
        <v>864</v>
      </c>
      <c r="H55" s="7" t="s">
        <v>182</v>
      </c>
      <c r="I55" s="7" t="s">
        <v>385</v>
      </c>
      <c r="J55" s="7" t="s">
        <v>834</v>
      </c>
      <c r="K55" s="7" t="s">
        <v>385</v>
      </c>
      <c r="L55" s="7" t="s">
        <v>229</v>
      </c>
      <c r="M55" s="3"/>
    </row>
    <row r="56" spans="1:13" s="28" customFormat="1" ht="16.5">
      <c r="A56" s="7">
        <v>9</v>
      </c>
      <c r="B56" s="8" t="s">
        <v>23</v>
      </c>
      <c r="C56" s="7">
        <v>3</v>
      </c>
      <c r="D56" s="8" t="s">
        <v>222</v>
      </c>
      <c r="E56" s="7">
        <v>7</v>
      </c>
      <c r="F56" s="8" t="s">
        <v>170</v>
      </c>
      <c r="G56" s="7" t="s">
        <v>865</v>
      </c>
      <c r="H56" s="7" t="s">
        <v>182</v>
      </c>
      <c r="I56" s="7" t="s">
        <v>385</v>
      </c>
      <c r="J56" s="7" t="s">
        <v>834</v>
      </c>
      <c r="K56" s="7" t="s">
        <v>385</v>
      </c>
      <c r="L56" s="7" t="s">
        <v>229</v>
      </c>
      <c r="M56" s="3"/>
    </row>
    <row r="57" spans="1:13" s="28" customFormat="1" ht="16.5">
      <c r="A57" s="7">
        <v>9</v>
      </c>
      <c r="B57" s="8" t="s">
        <v>23</v>
      </c>
      <c r="C57" s="7">
        <v>3</v>
      </c>
      <c r="D57" s="8" t="s">
        <v>221</v>
      </c>
      <c r="E57" s="7">
        <v>7</v>
      </c>
      <c r="F57" s="8" t="s">
        <v>170</v>
      </c>
      <c r="G57" s="7" t="s">
        <v>866</v>
      </c>
      <c r="H57" s="7" t="s">
        <v>182</v>
      </c>
      <c r="I57" s="7" t="s">
        <v>412</v>
      </c>
      <c r="J57" s="7" t="s">
        <v>708</v>
      </c>
      <c r="K57" s="7" t="s">
        <v>412</v>
      </c>
      <c r="L57" s="7" t="s">
        <v>229</v>
      </c>
      <c r="M57" s="3"/>
    </row>
    <row r="58" spans="1:13" s="28" customFormat="1" ht="16.5">
      <c r="A58" s="7">
        <v>9</v>
      </c>
      <c r="B58" s="8" t="s">
        <v>23</v>
      </c>
      <c r="C58" s="7">
        <v>3</v>
      </c>
      <c r="D58" s="8" t="s">
        <v>232</v>
      </c>
      <c r="E58" s="7">
        <v>7</v>
      </c>
      <c r="F58" s="8" t="s">
        <v>234</v>
      </c>
      <c r="G58" s="7" t="s">
        <v>867</v>
      </c>
      <c r="H58" s="7" t="s">
        <v>176</v>
      </c>
      <c r="I58" s="7" t="s">
        <v>393</v>
      </c>
      <c r="J58" s="7" t="s">
        <v>868</v>
      </c>
      <c r="K58" s="7" t="s">
        <v>395</v>
      </c>
      <c r="L58" s="7" t="s">
        <v>229</v>
      </c>
      <c r="M58" s="3"/>
    </row>
    <row r="59" spans="1:13" s="28" customFormat="1" ht="16.5">
      <c r="A59" s="7">
        <v>9</v>
      </c>
      <c r="B59" s="8" t="s">
        <v>23</v>
      </c>
      <c r="C59" s="7">
        <v>3</v>
      </c>
      <c r="D59" s="8" t="s">
        <v>232</v>
      </c>
      <c r="E59" s="7">
        <v>7</v>
      </c>
      <c r="F59" s="8" t="s">
        <v>170</v>
      </c>
      <c r="G59" s="7" t="s">
        <v>260</v>
      </c>
      <c r="H59" s="7" t="s">
        <v>182</v>
      </c>
      <c r="I59" s="7" t="s">
        <v>257</v>
      </c>
      <c r="J59" s="7" t="s">
        <v>258</v>
      </c>
      <c r="K59" s="7" t="s">
        <v>257</v>
      </c>
      <c r="L59" s="7" t="s">
        <v>229</v>
      </c>
      <c r="M59" s="3"/>
    </row>
    <row r="60" spans="1:13" s="28" customFormat="1" ht="16.5">
      <c r="A60" s="7">
        <v>9</v>
      </c>
      <c r="B60" s="8" t="s">
        <v>23</v>
      </c>
      <c r="C60" s="7">
        <v>3</v>
      </c>
      <c r="D60" s="8" t="s">
        <v>222</v>
      </c>
      <c r="E60" s="7">
        <v>7</v>
      </c>
      <c r="F60" s="8" t="s">
        <v>170</v>
      </c>
      <c r="G60" s="21" t="s">
        <v>869</v>
      </c>
      <c r="H60" s="7" t="s">
        <v>182</v>
      </c>
      <c r="I60" s="7" t="s">
        <v>613</v>
      </c>
      <c r="J60" s="7" t="s">
        <v>870</v>
      </c>
      <c r="K60" s="7" t="s">
        <v>613</v>
      </c>
      <c r="L60" s="7" t="s">
        <v>229</v>
      </c>
      <c r="M60" s="3"/>
    </row>
    <row r="61" spans="1:13" s="28" customFormat="1" ht="16.5">
      <c r="A61" s="7">
        <v>9</v>
      </c>
      <c r="B61" s="8" t="s">
        <v>23</v>
      </c>
      <c r="C61" s="7">
        <v>3</v>
      </c>
      <c r="D61" s="8" t="s">
        <v>223</v>
      </c>
      <c r="E61" s="7">
        <v>7</v>
      </c>
      <c r="F61" s="8" t="s">
        <v>170</v>
      </c>
      <c r="G61" s="7" t="s">
        <v>871</v>
      </c>
      <c r="H61" s="7" t="s">
        <v>176</v>
      </c>
      <c r="I61" s="7" t="s">
        <v>404</v>
      </c>
      <c r="J61" s="7" t="s">
        <v>872</v>
      </c>
      <c r="K61" s="7" t="s">
        <v>404</v>
      </c>
      <c r="L61" s="7" t="s">
        <v>229</v>
      </c>
      <c r="M61" s="3"/>
    </row>
    <row r="62" spans="1:13" s="28" customFormat="1" ht="16.5">
      <c r="A62" s="7">
        <v>9</v>
      </c>
      <c r="B62" s="8" t="s">
        <v>23</v>
      </c>
      <c r="C62" s="7">
        <v>3</v>
      </c>
      <c r="D62" s="8" t="s">
        <v>221</v>
      </c>
      <c r="E62" s="7">
        <v>7</v>
      </c>
      <c r="F62" s="8" t="s">
        <v>170</v>
      </c>
      <c r="G62" s="9" t="s">
        <v>873</v>
      </c>
      <c r="H62" s="7" t="s">
        <v>176</v>
      </c>
      <c r="I62" s="7" t="s">
        <v>417</v>
      </c>
      <c r="J62" s="7" t="s">
        <v>522</v>
      </c>
      <c r="K62" s="7" t="s">
        <v>417</v>
      </c>
      <c r="L62" s="7" t="s">
        <v>229</v>
      </c>
      <c r="M62" s="3"/>
    </row>
    <row r="63" spans="1:13" s="28" customFormat="1" ht="16.5">
      <c r="A63" s="7">
        <v>9</v>
      </c>
      <c r="B63" s="8" t="s">
        <v>23</v>
      </c>
      <c r="C63" s="7">
        <v>3</v>
      </c>
      <c r="D63" s="8" t="s">
        <v>57</v>
      </c>
      <c r="E63" s="7">
        <v>7</v>
      </c>
      <c r="F63" s="8" t="s">
        <v>235</v>
      </c>
      <c r="G63" s="7" t="s">
        <v>874</v>
      </c>
      <c r="H63" s="7" t="s">
        <v>182</v>
      </c>
      <c r="I63" s="7" t="s">
        <v>393</v>
      </c>
      <c r="J63" s="7" t="s">
        <v>875</v>
      </c>
      <c r="K63" s="7" t="s">
        <v>395</v>
      </c>
      <c r="L63" s="7" t="s">
        <v>229</v>
      </c>
      <c r="M63" s="3"/>
    </row>
    <row r="64" spans="1:13" s="28" customFormat="1" ht="16.5">
      <c r="A64" s="7">
        <v>9</v>
      </c>
      <c r="B64" s="8" t="s">
        <v>23</v>
      </c>
      <c r="C64" s="7">
        <v>3</v>
      </c>
      <c r="D64" s="8" t="s">
        <v>221</v>
      </c>
      <c r="E64" s="7">
        <v>7</v>
      </c>
      <c r="F64" s="8" t="s">
        <v>170</v>
      </c>
      <c r="G64" s="7" t="s">
        <v>876</v>
      </c>
      <c r="H64" s="7" t="s">
        <v>182</v>
      </c>
      <c r="I64" s="7" t="s">
        <v>412</v>
      </c>
      <c r="J64" s="7" t="s">
        <v>708</v>
      </c>
      <c r="K64" s="7" t="s">
        <v>412</v>
      </c>
      <c r="L64" s="7" t="s">
        <v>229</v>
      </c>
      <c r="M64" s="3"/>
    </row>
    <row r="65" spans="1:13" s="28" customFormat="1" ht="16.5">
      <c r="A65" s="7">
        <v>9</v>
      </c>
      <c r="B65" s="8" t="s">
        <v>23</v>
      </c>
      <c r="C65" s="7">
        <v>3</v>
      </c>
      <c r="D65" s="8" t="s">
        <v>232</v>
      </c>
      <c r="E65" s="7">
        <v>7</v>
      </c>
      <c r="F65" s="8" t="s">
        <v>62</v>
      </c>
      <c r="G65" s="7" t="s">
        <v>877</v>
      </c>
      <c r="H65" s="7" t="s">
        <v>182</v>
      </c>
      <c r="I65" s="7" t="s">
        <v>400</v>
      </c>
      <c r="J65" s="7" t="s">
        <v>537</v>
      </c>
      <c r="K65" s="7" t="s">
        <v>537</v>
      </c>
      <c r="L65" s="7" t="s">
        <v>693</v>
      </c>
      <c r="M65" s="60"/>
    </row>
    <row r="66" spans="1:13" s="28" customFormat="1" ht="16.5">
      <c r="A66" s="20">
        <v>9</v>
      </c>
      <c r="B66" s="8" t="s">
        <v>213</v>
      </c>
      <c r="C66" s="7">
        <v>3</v>
      </c>
      <c r="D66" s="8" t="s">
        <v>211</v>
      </c>
      <c r="E66" s="7">
        <v>7</v>
      </c>
      <c r="F66" s="8" t="s">
        <v>170</v>
      </c>
      <c r="G66" s="21" t="s">
        <v>878</v>
      </c>
      <c r="H66" s="21" t="s">
        <v>182</v>
      </c>
      <c r="I66" s="7" t="s">
        <v>407</v>
      </c>
      <c r="J66" s="21" t="s">
        <v>879</v>
      </c>
      <c r="K66" s="20" t="s">
        <v>407</v>
      </c>
      <c r="L66" s="7" t="s">
        <v>229</v>
      </c>
      <c r="M66" s="56"/>
    </row>
    <row r="67" spans="1:13" s="28" customFormat="1" ht="16.5">
      <c r="A67" s="7">
        <v>9</v>
      </c>
      <c r="B67" s="8" t="s">
        <v>23</v>
      </c>
      <c r="C67" s="7">
        <v>3</v>
      </c>
      <c r="D67" s="8" t="s">
        <v>232</v>
      </c>
      <c r="E67" s="7">
        <v>7</v>
      </c>
      <c r="F67" s="8" t="s">
        <v>62</v>
      </c>
      <c r="G67" s="7" t="s">
        <v>880</v>
      </c>
      <c r="H67" s="7" t="s">
        <v>176</v>
      </c>
      <c r="I67" s="7" t="s">
        <v>388</v>
      </c>
      <c r="J67" s="7" t="s">
        <v>881</v>
      </c>
      <c r="K67" s="7" t="s">
        <v>390</v>
      </c>
      <c r="L67" s="7" t="s">
        <v>229</v>
      </c>
      <c r="M67" s="3"/>
    </row>
    <row r="68" spans="1:13" s="28" customFormat="1" ht="16.5">
      <c r="A68" s="7">
        <v>9</v>
      </c>
      <c r="B68" s="8" t="s">
        <v>23</v>
      </c>
      <c r="C68" s="7">
        <v>3</v>
      </c>
      <c r="D68" s="8" t="s">
        <v>223</v>
      </c>
      <c r="E68" s="7">
        <v>7</v>
      </c>
      <c r="F68" s="8" t="s">
        <v>62</v>
      </c>
      <c r="G68" s="7" t="s">
        <v>882</v>
      </c>
      <c r="H68" s="7" t="s">
        <v>182</v>
      </c>
      <c r="I68" s="7" t="s">
        <v>420</v>
      </c>
      <c r="J68" s="7" t="s">
        <v>883</v>
      </c>
      <c r="K68" s="7" t="s">
        <v>420</v>
      </c>
      <c r="L68" s="7" t="s">
        <v>229</v>
      </c>
      <c r="M68" s="3"/>
    </row>
    <row r="69" spans="1:13" s="28" customFormat="1" ht="16.5">
      <c r="A69" s="7">
        <v>9</v>
      </c>
      <c r="B69" s="8" t="s">
        <v>23</v>
      </c>
      <c r="C69" s="7">
        <v>3</v>
      </c>
      <c r="D69" s="8" t="s">
        <v>221</v>
      </c>
      <c r="E69" s="7">
        <v>7</v>
      </c>
      <c r="F69" s="8" t="s">
        <v>170</v>
      </c>
      <c r="G69" s="7" t="s">
        <v>277</v>
      </c>
      <c r="H69" s="7" t="s">
        <v>182</v>
      </c>
      <c r="I69" s="7" t="s">
        <v>270</v>
      </c>
      <c r="J69" s="7" t="s">
        <v>278</v>
      </c>
      <c r="K69" s="7" t="s">
        <v>270</v>
      </c>
      <c r="L69" s="7" t="s">
        <v>229</v>
      </c>
      <c r="M69" s="66"/>
    </row>
    <row r="70" spans="1:13" s="28" customFormat="1" ht="16.5">
      <c r="A70" s="7">
        <v>9</v>
      </c>
      <c r="B70" s="8" t="s">
        <v>23</v>
      </c>
      <c r="C70" s="7">
        <v>3</v>
      </c>
      <c r="D70" s="8" t="s">
        <v>222</v>
      </c>
      <c r="E70" s="7">
        <v>7</v>
      </c>
      <c r="F70" s="8" t="s">
        <v>170</v>
      </c>
      <c r="G70" s="21" t="s">
        <v>884</v>
      </c>
      <c r="H70" s="7" t="s">
        <v>182</v>
      </c>
      <c r="I70" s="7" t="s">
        <v>608</v>
      </c>
      <c r="J70" s="7" t="s">
        <v>885</v>
      </c>
      <c r="K70" s="7" t="s">
        <v>608</v>
      </c>
      <c r="L70" s="7" t="s">
        <v>229</v>
      </c>
      <c r="M70" s="3"/>
    </row>
    <row r="71" spans="1:13" s="28" customFormat="1" ht="16.5">
      <c r="A71" s="7">
        <v>9</v>
      </c>
      <c r="B71" s="8" t="s">
        <v>23</v>
      </c>
      <c r="C71" s="7">
        <v>3</v>
      </c>
      <c r="D71" s="8" t="s">
        <v>221</v>
      </c>
      <c r="E71" s="7">
        <v>7</v>
      </c>
      <c r="F71" s="8" t="s">
        <v>170</v>
      </c>
      <c r="G71" s="7" t="s">
        <v>276</v>
      </c>
      <c r="H71" s="7" t="s">
        <v>176</v>
      </c>
      <c r="I71" s="7" t="s">
        <v>270</v>
      </c>
      <c r="J71" s="7" t="s">
        <v>278</v>
      </c>
      <c r="K71" s="7" t="s">
        <v>270</v>
      </c>
      <c r="L71" s="7" t="s">
        <v>229</v>
      </c>
      <c r="M71" s="66"/>
    </row>
    <row r="72" spans="1:13" s="28" customFormat="1" ht="16.5">
      <c r="A72" s="7">
        <v>9</v>
      </c>
      <c r="B72" s="8" t="s">
        <v>23</v>
      </c>
      <c r="C72" s="7">
        <v>3</v>
      </c>
      <c r="D72" s="8" t="s">
        <v>223</v>
      </c>
      <c r="E72" s="7">
        <v>7</v>
      </c>
      <c r="F72" s="8" t="s">
        <v>170</v>
      </c>
      <c r="G72" s="7" t="s">
        <v>886</v>
      </c>
      <c r="H72" s="7" t="s">
        <v>182</v>
      </c>
      <c r="I72" s="7" t="s">
        <v>887</v>
      </c>
      <c r="J72" s="7" t="s">
        <v>888</v>
      </c>
      <c r="K72" s="7" t="s">
        <v>887</v>
      </c>
      <c r="L72" s="7" t="s">
        <v>229</v>
      </c>
      <c r="M72" s="3"/>
    </row>
    <row r="73" spans="1:13" s="28" customFormat="1" ht="16.5">
      <c r="A73" s="7">
        <v>9</v>
      </c>
      <c r="B73" s="8" t="s">
        <v>23</v>
      </c>
      <c r="C73" s="7">
        <v>3</v>
      </c>
      <c r="D73" s="8" t="s">
        <v>232</v>
      </c>
      <c r="E73" s="7">
        <v>7</v>
      </c>
      <c r="F73" s="8" t="s">
        <v>170</v>
      </c>
      <c r="G73" s="7" t="s">
        <v>889</v>
      </c>
      <c r="H73" s="7" t="s">
        <v>182</v>
      </c>
      <c r="I73" s="7" t="s">
        <v>400</v>
      </c>
      <c r="J73" s="7" t="s">
        <v>890</v>
      </c>
      <c r="K73" s="7" t="s">
        <v>400</v>
      </c>
      <c r="L73" s="7" t="s">
        <v>229</v>
      </c>
      <c r="M73" s="60"/>
    </row>
    <row r="74" spans="1:13" s="28" customFormat="1" ht="16.5">
      <c r="A74" s="20">
        <v>9</v>
      </c>
      <c r="B74" s="8" t="s">
        <v>213</v>
      </c>
      <c r="C74" s="7">
        <v>3</v>
      </c>
      <c r="D74" s="8" t="s">
        <v>212</v>
      </c>
      <c r="E74" s="7">
        <v>7</v>
      </c>
      <c r="F74" s="8" t="s">
        <v>170</v>
      </c>
      <c r="G74" s="21" t="s">
        <v>891</v>
      </c>
      <c r="H74" s="21" t="s">
        <v>182</v>
      </c>
      <c r="I74" s="7" t="s">
        <v>407</v>
      </c>
      <c r="J74" s="21" t="s">
        <v>879</v>
      </c>
      <c r="K74" s="20" t="s">
        <v>407</v>
      </c>
      <c r="L74" s="7" t="s">
        <v>229</v>
      </c>
      <c r="M74" s="56"/>
    </row>
    <row r="75" spans="1:13" s="28" customFormat="1" ht="16.5">
      <c r="A75" s="7">
        <v>9</v>
      </c>
      <c r="B75" s="8" t="s">
        <v>23</v>
      </c>
      <c r="C75" s="7">
        <v>3</v>
      </c>
      <c r="D75" s="8" t="s">
        <v>223</v>
      </c>
      <c r="E75" s="7">
        <v>7</v>
      </c>
      <c r="F75" s="8" t="s">
        <v>170</v>
      </c>
      <c r="G75" s="7" t="s">
        <v>892</v>
      </c>
      <c r="H75" s="7" t="s">
        <v>182</v>
      </c>
      <c r="I75" s="7" t="s">
        <v>404</v>
      </c>
      <c r="J75" s="7" t="s">
        <v>872</v>
      </c>
      <c r="K75" s="7" t="s">
        <v>404</v>
      </c>
      <c r="L75" s="7" t="s">
        <v>229</v>
      </c>
      <c r="M75" s="3"/>
    </row>
    <row r="76" spans="1:13" s="28" customFormat="1" ht="16.5">
      <c r="A76" s="7">
        <v>9</v>
      </c>
      <c r="B76" s="8" t="s">
        <v>23</v>
      </c>
      <c r="C76" s="7">
        <v>3</v>
      </c>
      <c r="D76" s="8" t="s">
        <v>232</v>
      </c>
      <c r="E76" s="7">
        <v>7</v>
      </c>
      <c r="F76" s="8" t="s">
        <v>170</v>
      </c>
      <c r="G76" s="7" t="s">
        <v>245</v>
      </c>
      <c r="H76" s="7" t="s">
        <v>176</v>
      </c>
      <c r="I76" s="7" t="s">
        <v>237</v>
      </c>
      <c r="J76" s="7" t="s">
        <v>246</v>
      </c>
      <c r="K76" s="7" t="s">
        <v>237</v>
      </c>
      <c r="L76" s="7" t="s">
        <v>229</v>
      </c>
      <c r="M76" s="62"/>
    </row>
    <row r="77" spans="1:13" s="28" customFormat="1" ht="16.5">
      <c r="A77" s="7">
        <v>9</v>
      </c>
      <c r="B77" s="8" t="s">
        <v>23</v>
      </c>
      <c r="C77" s="7">
        <v>3</v>
      </c>
      <c r="D77" s="8" t="s">
        <v>232</v>
      </c>
      <c r="E77" s="7">
        <v>7</v>
      </c>
      <c r="F77" s="8" t="s">
        <v>170</v>
      </c>
      <c r="G77" s="7" t="s">
        <v>893</v>
      </c>
      <c r="H77" s="7" t="s">
        <v>176</v>
      </c>
      <c r="I77" s="7" t="s">
        <v>388</v>
      </c>
      <c r="J77" s="7" t="s">
        <v>881</v>
      </c>
      <c r="K77" s="7" t="s">
        <v>390</v>
      </c>
      <c r="L77" s="7" t="s">
        <v>229</v>
      </c>
      <c r="M77" s="3"/>
    </row>
    <row r="78" spans="1:13" s="28" customFormat="1" ht="16.5">
      <c r="A78" s="7">
        <v>9</v>
      </c>
      <c r="B78" s="8" t="s">
        <v>23</v>
      </c>
      <c r="C78" s="7">
        <v>3</v>
      </c>
      <c r="D78" s="8" t="s">
        <v>223</v>
      </c>
      <c r="E78" s="7">
        <v>7</v>
      </c>
      <c r="F78" s="8" t="s">
        <v>170</v>
      </c>
      <c r="G78" s="7" t="s">
        <v>894</v>
      </c>
      <c r="H78" s="7" t="s">
        <v>182</v>
      </c>
      <c r="I78" s="7" t="s">
        <v>420</v>
      </c>
      <c r="J78" s="7" t="s">
        <v>883</v>
      </c>
      <c r="K78" s="7" t="s">
        <v>420</v>
      </c>
      <c r="L78" s="7" t="s">
        <v>229</v>
      </c>
      <c r="M78" s="3"/>
    </row>
    <row r="79" spans="1:13" s="28" customFormat="1" ht="16.5">
      <c r="A79" s="7">
        <v>9</v>
      </c>
      <c r="B79" s="8" t="s">
        <v>23</v>
      </c>
      <c r="C79" s="7">
        <v>4</v>
      </c>
      <c r="D79" s="8" t="s">
        <v>29</v>
      </c>
      <c r="E79" s="7">
        <v>3</v>
      </c>
      <c r="F79" s="8" t="s">
        <v>89</v>
      </c>
      <c r="G79" s="7" t="s">
        <v>168</v>
      </c>
      <c r="H79" s="7" t="s">
        <v>16</v>
      </c>
      <c r="I79" s="7" t="s">
        <v>93</v>
      </c>
      <c r="J79" s="7"/>
      <c r="K79" s="7"/>
      <c r="L79" s="7"/>
      <c r="M79" s="7"/>
    </row>
    <row r="80" spans="1:13" s="28" customFormat="1" ht="16.5">
      <c r="A80" s="7">
        <v>9</v>
      </c>
      <c r="B80" s="8" t="s">
        <v>23</v>
      </c>
      <c r="C80" s="7">
        <v>4</v>
      </c>
      <c r="D80" s="8" t="s">
        <v>29</v>
      </c>
      <c r="E80" s="7">
        <v>3</v>
      </c>
      <c r="F80" s="8" t="s">
        <v>89</v>
      </c>
      <c r="G80" s="7" t="s">
        <v>169</v>
      </c>
      <c r="H80" s="7" t="s">
        <v>16</v>
      </c>
      <c r="I80" s="7" t="s">
        <v>121</v>
      </c>
      <c r="J80" s="7"/>
      <c r="K80" s="7"/>
      <c r="L80" s="7"/>
      <c r="M80" s="7"/>
    </row>
    <row r="81" spans="1:13" s="28" customFormat="1" ht="16.5">
      <c r="A81" s="19">
        <v>9</v>
      </c>
      <c r="B81" s="8" t="s">
        <v>303</v>
      </c>
      <c r="C81" s="7">
        <v>4</v>
      </c>
      <c r="D81" s="78" t="s">
        <v>29</v>
      </c>
      <c r="E81" s="7">
        <v>4</v>
      </c>
      <c r="F81" s="78" t="s">
        <v>15</v>
      </c>
      <c r="G81" s="19" t="s">
        <v>895</v>
      </c>
      <c r="H81" s="19" t="s">
        <v>176</v>
      </c>
      <c r="I81" s="19" t="s">
        <v>646</v>
      </c>
      <c r="J81" s="19"/>
      <c r="K81" s="19"/>
      <c r="L81" s="19"/>
      <c r="M81" s="17"/>
    </row>
    <row r="82" spans="1:13" s="28" customFormat="1" ht="16.5">
      <c r="A82" s="19">
        <v>9</v>
      </c>
      <c r="B82" s="8" t="s">
        <v>304</v>
      </c>
      <c r="C82" s="7">
        <v>4</v>
      </c>
      <c r="D82" s="78" t="s">
        <v>29</v>
      </c>
      <c r="E82" s="7">
        <v>4</v>
      </c>
      <c r="F82" s="78" t="s">
        <v>15</v>
      </c>
      <c r="G82" s="19" t="s">
        <v>896</v>
      </c>
      <c r="H82" s="19" t="s">
        <v>182</v>
      </c>
      <c r="I82" s="19" t="s">
        <v>897</v>
      </c>
      <c r="J82" s="19"/>
      <c r="K82" s="19"/>
      <c r="L82" s="19"/>
      <c r="M82" s="17"/>
    </row>
    <row r="83" spans="1:13" s="28" customFormat="1" ht="16.5">
      <c r="A83" s="19">
        <v>9</v>
      </c>
      <c r="B83" s="8" t="s">
        <v>63</v>
      </c>
      <c r="C83" s="7">
        <v>4</v>
      </c>
      <c r="D83" s="78" t="s">
        <v>29</v>
      </c>
      <c r="E83" s="7">
        <v>4</v>
      </c>
      <c r="F83" s="78" t="s">
        <v>15</v>
      </c>
      <c r="G83" s="19" t="s">
        <v>898</v>
      </c>
      <c r="H83" s="19" t="s">
        <v>182</v>
      </c>
      <c r="I83" s="19" t="s">
        <v>899</v>
      </c>
      <c r="J83" s="19"/>
      <c r="K83" s="19"/>
      <c r="L83" s="19"/>
      <c r="M83" s="17"/>
    </row>
    <row r="84" spans="1:13" s="28" customFormat="1" ht="16.5">
      <c r="A84" s="15">
        <v>9</v>
      </c>
      <c r="B84" s="8" t="s">
        <v>63</v>
      </c>
      <c r="C84" s="19">
        <v>4</v>
      </c>
      <c r="D84" s="78" t="s">
        <v>29</v>
      </c>
      <c r="E84" s="19">
        <v>5</v>
      </c>
      <c r="F84" s="78" t="s">
        <v>47</v>
      </c>
      <c r="G84" s="7" t="s">
        <v>900</v>
      </c>
      <c r="H84" s="7" t="s">
        <v>182</v>
      </c>
      <c r="I84" s="7" t="s">
        <v>901</v>
      </c>
      <c r="J84" s="7"/>
      <c r="K84" s="7"/>
      <c r="L84" s="7"/>
      <c r="M84" s="69"/>
    </row>
    <row r="85" spans="1:13" s="28" customFormat="1" ht="16.5">
      <c r="A85" s="7">
        <v>9</v>
      </c>
      <c r="B85" s="8" t="s">
        <v>23</v>
      </c>
      <c r="C85" s="7">
        <v>4</v>
      </c>
      <c r="D85" s="78" t="s">
        <v>80</v>
      </c>
      <c r="E85" s="7">
        <v>6</v>
      </c>
      <c r="F85" s="78" t="s">
        <v>61</v>
      </c>
      <c r="G85" s="7" t="s">
        <v>902</v>
      </c>
      <c r="H85" s="7" t="s">
        <v>182</v>
      </c>
      <c r="I85" s="7" t="s">
        <v>903</v>
      </c>
      <c r="J85" s="7"/>
      <c r="K85" s="7"/>
      <c r="L85" s="7"/>
      <c r="M85" s="17"/>
    </row>
    <row r="86" spans="1:13" s="28" customFormat="1" ht="16.5">
      <c r="A86" s="7">
        <v>9</v>
      </c>
      <c r="B86" s="8" t="s">
        <v>187</v>
      </c>
      <c r="C86" s="7">
        <v>5</v>
      </c>
      <c r="D86" s="8" t="s">
        <v>59</v>
      </c>
      <c r="E86" s="7">
        <v>7</v>
      </c>
      <c r="F86" s="8" t="s">
        <v>170</v>
      </c>
      <c r="G86" s="7" t="s">
        <v>904</v>
      </c>
      <c r="H86" s="7" t="s">
        <v>176</v>
      </c>
      <c r="I86" s="7"/>
      <c r="J86" s="5"/>
      <c r="K86" s="5"/>
      <c r="L86" s="5"/>
      <c r="M86" s="42"/>
    </row>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sheetData>
  <protectedRanges>
    <protectedRange password="C6D1" sqref="D28:D63 D68:D86 B65:B86 B28:B63 F66 F69:F86 F28:F63" name="範圍1_1_9"/>
    <protectedRange password="C6D1" sqref="F64:F65 D64:D67 B64 F67:F68" name="範圍1_1_7_1"/>
  </protectedRanges>
  <mergeCells count="1">
    <mergeCell ref="A1:M1"/>
  </mergeCells>
  <phoneticPr fontId="9" type="noConversion"/>
  <dataValidations count="6">
    <dataValidation type="list" allowBlank="1" showErrorMessage="1" sqref="H3:H27">
      <formula1>"男,女"</formula1>
    </dataValidation>
    <dataValidation type="decimal" operator="lessThanOrEqual" allowBlank="1" showErrorMessage="1" sqref="A4:A7 A14:A20 A24:A25">
      <formula1>14</formula1>
    </dataValidation>
    <dataValidation type="list" allowBlank="1" showErrorMessage="1" sqref="L3:L27">
      <formula1>"是,否"</formula1>
    </dataValidation>
    <dataValidation type="whole" operator="lessThanOrEqual" allowBlank="1" showInputMessage="1" showErrorMessage="1" sqref="E28:E86">
      <formula1>7</formula1>
    </dataValidation>
    <dataValidation type="list" allowBlank="1" showInputMessage="1" showErrorMessage="1" sqref="L28:L86">
      <formula1>"是,否"</formula1>
    </dataValidation>
    <dataValidation type="list" allowBlank="1" showInputMessage="1" showErrorMessage="1" sqref="H28:H86">
      <formula1>"男,女"</formula1>
    </dataValidation>
  </dataValidations>
  <pageMargins left="0.70866141732283472" right="0.70866141732283472" top="0.55118110236220474" bottom="0.55118110236220474" header="0" footer="0"/>
  <pageSetup paperSize="8" scale="9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81"/>
  <sheetViews>
    <sheetView zoomScaleNormal="100" workbookViewId="0">
      <selection activeCell="S20" sqref="S20"/>
    </sheetView>
  </sheetViews>
  <sheetFormatPr defaultColWidth="11.25" defaultRowHeight="15" customHeight="1"/>
  <cols>
    <col min="1" max="1" width="6.5" customWidth="1"/>
    <col min="2" max="2" width="22.75" bestFit="1" customWidth="1"/>
    <col min="3" max="3" width="4.625" customWidth="1"/>
    <col min="4" max="4" width="11.625" bestFit="1" customWidth="1"/>
    <col min="5" max="5" width="4.625" customWidth="1"/>
    <col min="6" max="6" width="7.5" bestFit="1" customWidth="1"/>
    <col min="7" max="7" width="9.125" customWidth="1"/>
    <col min="8" max="8" width="4.5" customWidth="1"/>
    <col min="9" max="9" width="8.625" customWidth="1"/>
    <col min="10" max="10" width="8" customWidth="1"/>
    <col min="11" max="11" width="11.125" customWidth="1"/>
    <col min="12" max="12" width="7.25" customWidth="1"/>
    <col min="13" max="13" width="9.25" customWidth="1"/>
    <col min="14" max="19" width="6.75" customWidth="1"/>
  </cols>
  <sheetData>
    <row r="1" spans="1:19" ht="16.5" customHeight="1">
      <c r="A1" s="143" t="s">
        <v>1339</v>
      </c>
      <c r="B1" s="143"/>
      <c r="C1" s="143"/>
      <c r="D1" s="143"/>
      <c r="E1" s="143"/>
      <c r="F1" s="143"/>
      <c r="G1" s="143"/>
      <c r="H1" s="143"/>
      <c r="I1" s="143"/>
      <c r="J1" s="143"/>
      <c r="K1" s="143"/>
      <c r="L1" s="143"/>
      <c r="M1" s="143"/>
    </row>
    <row r="2" spans="1:19" ht="28.5" customHeight="1">
      <c r="A2" s="6" t="s">
        <v>0</v>
      </c>
      <c r="B2" s="6" t="s">
        <v>1</v>
      </c>
      <c r="C2" s="6" t="s">
        <v>2</v>
      </c>
      <c r="D2" s="6" t="s">
        <v>3</v>
      </c>
      <c r="E2" s="6" t="s">
        <v>4</v>
      </c>
      <c r="F2" s="6" t="s">
        <v>5</v>
      </c>
      <c r="G2" s="6" t="s">
        <v>6</v>
      </c>
      <c r="H2" s="6" t="s">
        <v>7</v>
      </c>
      <c r="I2" s="6" t="s">
        <v>8</v>
      </c>
      <c r="J2" s="6" t="s">
        <v>9</v>
      </c>
      <c r="K2" s="6" t="s">
        <v>10</v>
      </c>
      <c r="L2" s="6" t="s">
        <v>11</v>
      </c>
      <c r="M2" s="6" t="s">
        <v>12</v>
      </c>
      <c r="N2" s="1"/>
      <c r="O2" s="1"/>
      <c r="P2" s="1"/>
      <c r="Q2" s="1"/>
      <c r="R2" s="1"/>
      <c r="S2" s="1"/>
    </row>
    <row r="3" spans="1:19" s="28" customFormat="1" ht="16.5">
      <c r="A3" s="19">
        <v>10</v>
      </c>
      <c r="B3" s="78" t="s">
        <v>46</v>
      </c>
      <c r="C3" s="15">
        <v>1</v>
      </c>
      <c r="D3" s="78" t="s">
        <v>53</v>
      </c>
      <c r="E3" s="15">
        <v>1</v>
      </c>
      <c r="F3" s="78" t="s">
        <v>54</v>
      </c>
      <c r="G3" s="7" t="s">
        <v>905</v>
      </c>
      <c r="H3" s="7" t="s">
        <v>182</v>
      </c>
      <c r="I3" s="7" t="s">
        <v>439</v>
      </c>
      <c r="J3" s="7" t="s">
        <v>906</v>
      </c>
      <c r="K3" s="7" t="s">
        <v>439</v>
      </c>
      <c r="L3" s="7" t="s">
        <v>269</v>
      </c>
      <c r="M3" s="17"/>
    </row>
    <row r="4" spans="1:19" s="28" customFormat="1" ht="16.5">
      <c r="A4" s="19">
        <v>10</v>
      </c>
      <c r="B4" s="78" t="s">
        <v>46</v>
      </c>
      <c r="C4" s="15">
        <v>1</v>
      </c>
      <c r="D4" s="78" t="s">
        <v>53</v>
      </c>
      <c r="E4" s="15">
        <v>1</v>
      </c>
      <c r="F4" s="78" t="s">
        <v>54</v>
      </c>
      <c r="G4" s="7" t="s">
        <v>907</v>
      </c>
      <c r="H4" s="7" t="s">
        <v>182</v>
      </c>
      <c r="I4" s="7" t="s">
        <v>442</v>
      </c>
      <c r="J4" s="7" t="s">
        <v>908</v>
      </c>
      <c r="K4" s="7" t="s">
        <v>442</v>
      </c>
      <c r="L4" s="7" t="s">
        <v>269</v>
      </c>
      <c r="M4" s="17"/>
    </row>
    <row r="5" spans="1:19" s="28" customFormat="1" ht="16.5">
      <c r="A5" s="15">
        <v>10</v>
      </c>
      <c r="B5" s="8" t="s">
        <v>316</v>
      </c>
      <c r="C5" s="19">
        <v>1</v>
      </c>
      <c r="D5" s="78" t="s">
        <v>14</v>
      </c>
      <c r="E5" s="19">
        <v>5</v>
      </c>
      <c r="F5" s="78" t="s">
        <v>47</v>
      </c>
      <c r="G5" s="7" t="s">
        <v>909</v>
      </c>
      <c r="H5" s="7" t="s">
        <v>182</v>
      </c>
      <c r="I5" s="7" t="s">
        <v>345</v>
      </c>
      <c r="J5" s="137" t="s">
        <v>1406</v>
      </c>
      <c r="K5" s="7" t="s">
        <v>345</v>
      </c>
      <c r="L5" s="137" t="s">
        <v>17</v>
      </c>
      <c r="M5" s="69"/>
    </row>
    <row r="6" spans="1:19" s="28" customFormat="1" ht="16.5">
      <c r="A6" s="15">
        <v>10</v>
      </c>
      <c r="B6" s="8" t="s">
        <v>317</v>
      </c>
      <c r="C6" s="19">
        <v>1</v>
      </c>
      <c r="D6" s="78" t="s">
        <v>14</v>
      </c>
      <c r="E6" s="19">
        <v>5</v>
      </c>
      <c r="F6" s="78" t="s">
        <v>47</v>
      </c>
      <c r="G6" s="7" t="s">
        <v>910</v>
      </c>
      <c r="H6" s="7" t="s">
        <v>182</v>
      </c>
      <c r="I6" s="7" t="s">
        <v>901</v>
      </c>
      <c r="J6" s="7" t="s">
        <v>911</v>
      </c>
      <c r="K6" s="7" t="s">
        <v>901</v>
      </c>
      <c r="L6" s="7" t="s">
        <v>269</v>
      </c>
      <c r="M6" s="69"/>
    </row>
    <row r="7" spans="1:19" s="28" customFormat="1" ht="16.5">
      <c r="A7" s="15">
        <v>10</v>
      </c>
      <c r="B7" s="8" t="s">
        <v>318</v>
      </c>
      <c r="C7" s="19">
        <v>1</v>
      </c>
      <c r="D7" s="78" t="s">
        <v>14</v>
      </c>
      <c r="E7" s="19">
        <v>5</v>
      </c>
      <c r="F7" s="78" t="s">
        <v>47</v>
      </c>
      <c r="G7" s="7" t="s">
        <v>912</v>
      </c>
      <c r="H7" s="7" t="s">
        <v>182</v>
      </c>
      <c r="I7" s="7" t="s">
        <v>560</v>
      </c>
      <c r="J7" s="7" t="s">
        <v>913</v>
      </c>
      <c r="K7" s="7" t="s">
        <v>560</v>
      </c>
      <c r="L7" s="7" t="s">
        <v>229</v>
      </c>
      <c r="M7" s="69"/>
    </row>
    <row r="8" spans="1:19" s="28" customFormat="1" ht="16.5">
      <c r="A8" s="7">
        <v>10</v>
      </c>
      <c r="B8" s="78" t="s">
        <v>46</v>
      </c>
      <c r="C8" s="15">
        <v>2</v>
      </c>
      <c r="D8" s="78" t="s">
        <v>55</v>
      </c>
      <c r="E8" s="15">
        <v>1</v>
      </c>
      <c r="F8" s="8" t="s">
        <v>54</v>
      </c>
      <c r="G8" s="7" t="s">
        <v>914</v>
      </c>
      <c r="H8" s="7" t="s">
        <v>182</v>
      </c>
      <c r="I8" s="7" t="s">
        <v>915</v>
      </c>
      <c r="J8" s="7" t="s">
        <v>908</v>
      </c>
      <c r="K8" s="7" t="s">
        <v>915</v>
      </c>
      <c r="L8" s="7" t="s">
        <v>269</v>
      </c>
      <c r="M8" s="17"/>
    </row>
    <row r="9" spans="1:19" s="4" customFormat="1" ht="16.5">
      <c r="A9" s="7">
        <v>10</v>
      </c>
      <c r="B9" s="78" t="s">
        <v>46</v>
      </c>
      <c r="C9" s="15">
        <v>2</v>
      </c>
      <c r="D9" s="78" t="s">
        <v>55</v>
      </c>
      <c r="E9" s="15">
        <v>1</v>
      </c>
      <c r="F9" s="8" t="s">
        <v>54</v>
      </c>
      <c r="G9" s="7" t="s">
        <v>916</v>
      </c>
      <c r="H9" s="7" t="s">
        <v>182</v>
      </c>
      <c r="I9" s="7" t="s">
        <v>516</v>
      </c>
      <c r="J9" s="7" t="s">
        <v>664</v>
      </c>
      <c r="K9" s="7" t="s">
        <v>516</v>
      </c>
      <c r="L9" s="7" t="s">
        <v>269</v>
      </c>
      <c r="M9" s="17"/>
    </row>
    <row r="10" spans="1:19" s="4" customFormat="1" ht="16.5">
      <c r="A10" s="7">
        <v>10</v>
      </c>
      <c r="B10" s="8" t="s">
        <v>46</v>
      </c>
      <c r="C10" s="7">
        <v>2</v>
      </c>
      <c r="D10" s="8" t="s">
        <v>55</v>
      </c>
      <c r="E10" s="7">
        <v>2</v>
      </c>
      <c r="F10" s="8" t="s">
        <v>56</v>
      </c>
      <c r="G10" s="7" t="s">
        <v>917</v>
      </c>
      <c r="H10" s="7" t="s">
        <v>182</v>
      </c>
      <c r="I10" s="7" t="s">
        <v>471</v>
      </c>
      <c r="J10" s="7" t="s">
        <v>918</v>
      </c>
      <c r="K10" s="7" t="s">
        <v>471</v>
      </c>
      <c r="L10" s="7" t="s">
        <v>229</v>
      </c>
      <c r="M10" s="55">
        <v>113</v>
      </c>
    </row>
    <row r="11" spans="1:19" s="4" customFormat="1" ht="16.5">
      <c r="A11" s="7">
        <v>10</v>
      </c>
      <c r="B11" s="8" t="s">
        <v>30</v>
      </c>
      <c r="C11" s="7">
        <v>2</v>
      </c>
      <c r="D11" s="8" t="s">
        <v>27</v>
      </c>
      <c r="E11" s="7">
        <v>3</v>
      </c>
      <c r="F11" s="8" t="s">
        <v>89</v>
      </c>
      <c r="G11" s="7" t="s">
        <v>161</v>
      </c>
      <c r="H11" s="7" t="s">
        <v>16</v>
      </c>
      <c r="I11" s="7" t="s">
        <v>97</v>
      </c>
      <c r="J11" s="7" t="s">
        <v>1336</v>
      </c>
      <c r="K11" s="7" t="s">
        <v>97</v>
      </c>
      <c r="L11" s="7" t="s">
        <v>17</v>
      </c>
      <c r="M11" s="7"/>
    </row>
    <row r="12" spans="1:19" s="4" customFormat="1" ht="16.5">
      <c r="A12" s="7">
        <v>10</v>
      </c>
      <c r="B12" s="8" t="s">
        <v>30</v>
      </c>
      <c r="C12" s="7">
        <v>2</v>
      </c>
      <c r="D12" s="8" t="s">
        <v>27</v>
      </c>
      <c r="E12" s="7">
        <v>3</v>
      </c>
      <c r="F12" s="8" t="s">
        <v>89</v>
      </c>
      <c r="G12" s="7" t="s">
        <v>160</v>
      </c>
      <c r="H12" s="7" t="s">
        <v>16</v>
      </c>
      <c r="I12" s="7" t="s">
        <v>121</v>
      </c>
      <c r="J12" s="7" t="s">
        <v>1335</v>
      </c>
      <c r="K12" s="7" t="s">
        <v>121</v>
      </c>
      <c r="L12" s="7" t="s">
        <v>22</v>
      </c>
      <c r="M12" s="7"/>
    </row>
    <row r="13" spans="1:19" s="4" customFormat="1" ht="16.5">
      <c r="A13" s="7">
        <v>10</v>
      </c>
      <c r="B13" s="8" t="s">
        <v>30</v>
      </c>
      <c r="C13" s="7">
        <v>2</v>
      </c>
      <c r="D13" s="8" t="s">
        <v>27</v>
      </c>
      <c r="E13" s="7">
        <v>3</v>
      </c>
      <c r="F13" s="8" t="s">
        <v>89</v>
      </c>
      <c r="G13" s="7" t="s">
        <v>162</v>
      </c>
      <c r="H13" s="7" t="s">
        <v>16</v>
      </c>
      <c r="I13" s="7" t="s">
        <v>103</v>
      </c>
      <c r="J13" s="7" t="s">
        <v>1337</v>
      </c>
      <c r="K13" s="7" t="s">
        <v>103</v>
      </c>
      <c r="L13" s="7" t="s">
        <v>17</v>
      </c>
      <c r="M13" s="7"/>
    </row>
    <row r="14" spans="1:19" s="4" customFormat="1" ht="16.5">
      <c r="A14" s="19">
        <v>10</v>
      </c>
      <c r="B14" s="8" t="s">
        <v>316</v>
      </c>
      <c r="C14" s="19">
        <v>2</v>
      </c>
      <c r="D14" s="78" t="s">
        <v>27</v>
      </c>
      <c r="E14" s="19">
        <v>5</v>
      </c>
      <c r="F14" s="78" t="s">
        <v>47</v>
      </c>
      <c r="G14" s="7" t="s">
        <v>919</v>
      </c>
      <c r="H14" s="7" t="s">
        <v>176</v>
      </c>
      <c r="I14" s="7" t="s">
        <v>404</v>
      </c>
      <c r="J14" s="7" t="s">
        <v>920</v>
      </c>
      <c r="K14" s="7" t="s">
        <v>404</v>
      </c>
      <c r="L14" s="7" t="s">
        <v>229</v>
      </c>
      <c r="M14" s="69"/>
    </row>
    <row r="15" spans="1:19" s="4" customFormat="1" ht="16.5">
      <c r="A15" s="15">
        <v>10</v>
      </c>
      <c r="B15" s="8" t="s">
        <v>46</v>
      </c>
      <c r="C15" s="19">
        <v>2</v>
      </c>
      <c r="D15" s="78" t="s">
        <v>27</v>
      </c>
      <c r="E15" s="19">
        <v>5</v>
      </c>
      <c r="F15" s="78" t="s">
        <v>47</v>
      </c>
      <c r="G15" s="7" t="s">
        <v>921</v>
      </c>
      <c r="H15" s="7" t="s">
        <v>176</v>
      </c>
      <c r="I15" s="7" t="s">
        <v>431</v>
      </c>
      <c r="J15" s="7" t="s">
        <v>922</v>
      </c>
      <c r="K15" s="7" t="s">
        <v>431</v>
      </c>
      <c r="L15" s="7" t="s">
        <v>229</v>
      </c>
      <c r="M15" s="69"/>
    </row>
    <row r="16" spans="1:19" s="4" customFormat="1" ht="16.5">
      <c r="A16" s="19">
        <v>10</v>
      </c>
      <c r="B16" s="8" t="s">
        <v>319</v>
      </c>
      <c r="C16" s="19">
        <v>2</v>
      </c>
      <c r="D16" s="78" t="s">
        <v>27</v>
      </c>
      <c r="E16" s="19">
        <v>5</v>
      </c>
      <c r="F16" s="78" t="s">
        <v>47</v>
      </c>
      <c r="G16" s="7" t="s">
        <v>923</v>
      </c>
      <c r="H16" s="7" t="s">
        <v>182</v>
      </c>
      <c r="I16" s="7" t="s">
        <v>480</v>
      </c>
      <c r="J16" s="23" t="s">
        <v>1407</v>
      </c>
      <c r="K16" s="7" t="s">
        <v>345</v>
      </c>
      <c r="L16" s="23" t="s">
        <v>17</v>
      </c>
      <c r="M16" s="69"/>
    </row>
    <row r="17" spans="1:13" s="4" customFormat="1" ht="16.5">
      <c r="A17" s="7">
        <v>10</v>
      </c>
      <c r="B17" s="8" t="s">
        <v>46</v>
      </c>
      <c r="C17" s="7">
        <v>3</v>
      </c>
      <c r="D17" s="8" t="s">
        <v>223</v>
      </c>
      <c r="E17" s="7">
        <v>7</v>
      </c>
      <c r="F17" s="8" t="s">
        <v>62</v>
      </c>
      <c r="G17" s="7" t="s">
        <v>924</v>
      </c>
      <c r="H17" s="7" t="s">
        <v>176</v>
      </c>
      <c r="I17" s="7" t="s">
        <v>404</v>
      </c>
      <c r="J17" s="7" t="s">
        <v>925</v>
      </c>
      <c r="K17" s="7" t="s">
        <v>404</v>
      </c>
      <c r="L17" s="7" t="s">
        <v>269</v>
      </c>
      <c r="M17" s="3"/>
    </row>
    <row r="18" spans="1:13" s="4" customFormat="1" ht="16.5">
      <c r="A18" s="7">
        <v>10</v>
      </c>
      <c r="B18" s="8" t="s">
        <v>46</v>
      </c>
      <c r="C18" s="7">
        <v>3</v>
      </c>
      <c r="D18" s="8" t="s">
        <v>223</v>
      </c>
      <c r="E18" s="7">
        <v>7</v>
      </c>
      <c r="F18" s="8" t="s">
        <v>62</v>
      </c>
      <c r="G18" s="7" t="s">
        <v>926</v>
      </c>
      <c r="H18" s="7" t="s">
        <v>182</v>
      </c>
      <c r="I18" s="7" t="s">
        <v>404</v>
      </c>
      <c r="J18" s="7" t="s">
        <v>925</v>
      </c>
      <c r="K18" s="7" t="s">
        <v>404</v>
      </c>
      <c r="L18" s="7" t="s">
        <v>269</v>
      </c>
      <c r="M18" s="3"/>
    </row>
    <row r="19" spans="1:13" s="4" customFormat="1" ht="16.5">
      <c r="A19" s="7">
        <v>10</v>
      </c>
      <c r="B19" s="8" t="s">
        <v>261</v>
      </c>
      <c r="C19" s="7">
        <v>3</v>
      </c>
      <c r="D19" s="8" t="s">
        <v>232</v>
      </c>
      <c r="E19" s="7">
        <v>7</v>
      </c>
      <c r="F19" s="8" t="s">
        <v>62</v>
      </c>
      <c r="G19" s="7" t="s">
        <v>927</v>
      </c>
      <c r="H19" s="7" t="s">
        <v>176</v>
      </c>
      <c r="I19" s="7" t="s">
        <v>257</v>
      </c>
      <c r="J19" s="7" t="s">
        <v>262</v>
      </c>
      <c r="K19" s="7" t="s">
        <v>257</v>
      </c>
      <c r="L19" s="7" t="s">
        <v>229</v>
      </c>
      <c r="M19" s="3"/>
    </row>
    <row r="20" spans="1:13" s="4" customFormat="1" ht="16.5">
      <c r="A20" s="7">
        <v>10</v>
      </c>
      <c r="B20" s="78" t="s">
        <v>81</v>
      </c>
      <c r="C20" s="15">
        <v>4</v>
      </c>
      <c r="D20" s="8" t="s">
        <v>45</v>
      </c>
      <c r="E20" s="15">
        <v>1</v>
      </c>
      <c r="F20" s="8" t="s">
        <v>54</v>
      </c>
      <c r="G20" s="7" t="s">
        <v>928</v>
      </c>
      <c r="H20" s="7" t="s">
        <v>176</v>
      </c>
      <c r="I20" s="7" t="s">
        <v>782</v>
      </c>
      <c r="J20" s="7"/>
      <c r="K20" s="7"/>
      <c r="L20" s="7"/>
      <c r="M20" s="17"/>
    </row>
    <row r="21" spans="1:13" s="4" customFormat="1" ht="16.5">
      <c r="A21" s="7">
        <v>10</v>
      </c>
      <c r="B21" s="8" t="s">
        <v>46</v>
      </c>
      <c r="C21" s="7">
        <v>4</v>
      </c>
      <c r="D21" s="8" t="s">
        <v>45</v>
      </c>
      <c r="E21" s="7">
        <v>2</v>
      </c>
      <c r="F21" s="8" t="s">
        <v>32</v>
      </c>
      <c r="G21" s="7" t="s">
        <v>929</v>
      </c>
      <c r="H21" s="7" t="s">
        <v>182</v>
      </c>
      <c r="I21" s="7" t="s">
        <v>550</v>
      </c>
      <c r="J21" s="80"/>
      <c r="K21" s="80"/>
      <c r="L21" s="80"/>
      <c r="M21" s="15"/>
    </row>
    <row r="22" spans="1:13" s="4" customFormat="1" ht="16.5">
      <c r="A22" s="19">
        <v>10</v>
      </c>
      <c r="B22" s="8" t="s">
        <v>313</v>
      </c>
      <c r="C22" s="7">
        <v>4</v>
      </c>
      <c r="D22" s="78" t="s">
        <v>29</v>
      </c>
      <c r="E22" s="7">
        <v>4</v>
      </c>
      <c r="F22" s="78" t="s">
        <v>15</v>
      </c>
      <c r="G22" s="19" t="s">
        <v>930</v>
      </c>
      <c r="H22" s="19" t="s">
        <v>182</v>
      </c>
      <c r="I22" s="19" t="s">
        <v>371</v>
      </c>
      <c r="J22" s="19"/>
      <c r="K22" s="19"/>
      <c r="L22" s="19"/>
      <c r="M22" s="17"/>
    </row>
    <row r="23" spans="1:13" s="4" customFormat="1" ht="16.5">
      <c r="A23" s="19">
        <v>10</v>
      </c>
      <c r="B23" s="8" t="s">
        <v>261</v>
      </c>
      <c r="C23" s="7">
        <v>4</v>
      </c>
      <c r="D23" s="78" t="s">
        <v>29</v>
      </c>
      <c r="E23" s="7">
        <v>4</v>
      </c>
      <c r="F23" s="78" t="s">
        <v>15</v>
      </c>
      <c r="G23" s="19" t="s">
        <v>931</v>
      </c>
      <c r="H23" s="19" t="s">
        <v>182</v>
      </c>
      <c r="I23" s="19" t="s">
        <v>897</v>
      </c>
      <c r="J23" s="19"/>
      <c r="K23" s="19"/>
      <c r="L23" s="19"/>
      <c r="M23" s="17"/>
    </row>
    <row r="24" spans="1:13" s="4" customFormat="1" ht="16.5">
      <c r="A24" s="7">
        <v>10</v>
      </c>
      <c r="B24" s="8" t="s">
        <v>87</v>
      </c>
      <c r="C24" s="7">
        <v>4</v>
      </c>
      <c r="D24" s="78" t="s">
        <v>80</v>
      </c>
      <c r="E24" s="7">
        <v>6</v>
      </c>
      <c r="F24" s="78" t="s">
        <v>61</v>
      </c>
      <c r="G24" s="7" t="s">
        <v>932</v>
      </c>
      <c r="H24" s="7" t="s">
        <v>176</v>
      </c>
      <c r="I24" s="7" t="s">
        <v>349</v>
      </c>
      <c r="J24" s="7"/>
      <c r="K24" s="7"/>
      <c r="L24" s="7"/>
      <c r="M24" s="17"/>
    </row>
    <row r="25" spans="1:13" s="4" customFormat="1" ht="16.5">
      <c r="A25" s="7">
        <v>10</v>
      </c>
      <c r="B25" s="8" t="s">
        <v>46</v>
      </c>
      <c r="C25" s="7">
        <v>5</v>
      </c>
      <c r="D25" s="8" t="s">
        <v>59</v>
      </c>
      <c r="E25" s="7">
        <v>7</v>
      </c>
      <c r="F25" s="8" t="s">
        <v>170</v>
      </c>
      <c r="G25" s="7" t="s">
        <v>933</v>
      </c>
      <c r="H25" s="7" t="s">
        <v>176</v>
      </c>
      <c r="I25" s="7" t="s">
        <v>646</v>
      </c>
      <c r="J25" s="7"/>
      <c r="K25" s="7"/>
      <c r="L25" s="5"/>
      <c r="M25" s="3"/>
    </row>
    <row r="26" spans="1:13" s="4" customFormat="1" ht="16.5">
      <c r="A26" s="7">
        <v>10</v>
      </c>
      <c r="B26" s="8" t="s">
        <v>188</v>
      </c>
      <c r="C26" s="7">
        <v>5</v>
      </c>
      <c r="D26" s="8" t="s">
        <v>59</v>
      </c>
      <c r="E26" s="7">
        <v>7</v>
      </c>
      <c r="F26" s="8" t="s">
        <v>170</v>
      </c>
      <c r="G26" s="7" t="s">
        <v>934</v>
      </c>
      <c r="H26" s="7" t="s">
        <v>182</v>
      </c>
      <c r="I26" s="7" t="s">
        <v>935</v>
      </c>
      <c r="J26" s="7"/>
      <c r="K26" s="7"/>
      <c r="L26" s="27"/>
      <c r="M26" s="3"/>
    </row>
    <row r="27" spans="1:13" s="4" customFormat="1" ht="16.5">
      <c r="A27" s="7">
        <v>10</v>
      </c>
      <c r="B27" s="8" t="s">
        <v>46</v>
      </c>
      <c r="C27" s="7">
        <v>5</v>
      </c>
      <c r="D27" s="8" t="s">
        <v>59</v>
      </c>
      <c r="E27" s="7">
        <v>7</v>
      </c>
      <c r="F27" s="8" t="s">
        <v>170</v>
      </c>
      <c r="G27" s="7" t="s">
        <v>680</v>
      </c>
      <c r="H27" s="7" t="s">
        <v>182</v>
      </c>
      <c r="I27" s="7"/>
      <c r="J27" s="7"/>
      <c r="K27" s="7"/>
      <c r="L27" s="27"/>
      <c r="M27" s="3"/>
    </row>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sheetData>
  <protectedRanges>
    <protectedRange password="C6D1" sqref="B9:B27" name="範圍1_1_8"/>
    <protectedRange password="C6D1" sqref="F3:F8 D3:D8 B3:B8" name="範圍1_1_9"/>
  </protectedRanges>
  <mergeCells count="1">
    <mergeCell ref="A1:M1"/>
  </mergeCells>
  <phoneticPr fontId="9" type="noConversion"/>
  <dataValidations count="5">
    <dataValidation type="whole" operator="lessThanOrEqual" allowBlank="1" showInputMessage="1" showErrorMessage="1" sqref="E12:E13 E10 E3:E8 E26 E21:E22 E15 E24 E17:E19">
      <formula1>7</formula1>
    </dataValidation>
    <dataValidation type="whole" operator="lessThanOrEqual" allowBlank="1" showInputMessage="1" showErrorMessage="1" sqref="A10:A27">
      <formula1>14</formula1>
    </dataValidation>
    <dataValidation type="whole" operator="lessThanOrEqual" allowBlank="1" showInputMessage="1" showErrorMessage="1" sqref="C10:C27">
      <formula1>5</formula1>
    </dataValidation>
    <dataValidation type="list" allowBlank="1" showInputMessage="1" showErrorMessage="1" sqref="H3:H27">
      <formula1>"男,女"</formula1>
    </dataValidation>
    <dataValidation type="list" allowBlank="1" showInputMessage="1" showErrorMessage="1" sqref="L3:L27">
      <formula1>"是,否"</formula1>
    </dataValidation>
  </dataValidations>
  <pageMargins left="0.70866141732283472" right="0.70866141732283472" top="0.55118110236220474" bottom="0.55118110236220474" header="0" footer="0"/>
  <pageSetup paperSize="8" scale="9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15</vt:i4>
      </vt:variant>
      <vt:variant>
        <vt:lpstr>已命名的範圍</vt:lpstr>
      </vt:variant>
      <vt:variant>
        <vt:i4>14</vt:i4>
      </vt:variant>
    </vt:vector>
  </HeadingPairs>
  <TitlesOfParts>
    <vt:vector size="29" baseType="lpstr">
      <vt:lpstr>各項各組報名人數</vt:lpstr>
      <vt:lpstr>1國語演說</vt:lpstr>
      <vt:lpstr>2.4臺灣台語演說</vt:lpstr>
      <vt:lpstr>3.5臺灣客語演說 </vt:lpstr>
      <vt:lpstr>6國語朗讀</vt:lpstr>
      <vt:lpstr>7臺灣台語朗讀</vt:lpstr>
      <vt:lpstr>8臺灣客語朗讀</vt:lpstr>
      <vt:lpstr>9國語字音字形</vt:lpstr>
      <vt:lpstr>10臺灣台語字音字形</vt:lpstr>
      <vt:lpstr>11臺灣客語字音字形</vt:lpstr>
      <vt:lpstr>12作文</vt:lpstr>
      <vt:lpstr>13寫字</vt:lpstr>
      <vt:lpstr>14英語朗讀</vt:lpstr>
      <vt:lpstr>15英語演說</vt:lpstr>
      <vt:lpstr>16英語作文</vt:lpstr>
      <vt:lpstr>'10臺灣台語字音字形'!Print_Area</vt:lpstr>
      <vt:lpstr>'11臺灣客語字音字形'!Print_Area</vt:lpstr>
      <vt:lpstr>'12作文'!Print_Area</vt:lpstr>
      <vt:lpstr>'13寫字'!Print_Area</vt:lpstr>
      <vt:lpstr>'14英語朗讀'!Print_Area</vt:lpstr>
      <vt:lpstr>'15英語演說'!Print_Area</vt:lpstr>
      <vt:lpstr>'16英語作文'!Print_Area</vt:lpstr>
      <vt:lpstr>'1國語演說'!Print_Area</vt:lpstr>
      <vt:lpstr>'2.4臺灣台語演說'!Print_Area</vt:lpstr>
      <vt:lpstr>'3.5臺灣客語演說 '!Print_Area</vt:lpstr>
      <vt:lpstr>'6國語朗讀'!Print_Area</vt:lpstr>
      <vt:lpstr>'7臺灣台語朗讀'!Print_Area</vt:lpstr>
      <vt:lpstr>'8臺灣客語朗讀'!Print_Area</vt:lpstr>
      <vt:lpstr>'9國語字音字形'!Print_Area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username</cp:lastModifiedBy>
  <cp:lastPrinted>2025-09-02T02:13:13Z</cp:lastPrinted>
  <dcterms:created xsi:type="dcterms:W3CDTF">2017-08-28T06:07:07Z</dcterms:created>
  <dcterms:modified xsi:type="dcterms:W3CDTF">2025-09-05T09:19:08Z</dcterms:modified>
</cp:coreProperties>
</file>