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115領隊會議\"/>
    </mc:Choice>
  </mc:AlternateContent>
  <bookViews>
    <workbookView xWindow="0" yWindow="0" windowWidth="28800" windowHeight="11835" tabRatio="800"/>
  </bookViews>
  <sheets>
    <sheet name="各項各組報名人數" sheetId="25" r:id="rId1"/>
    <sheet name="1國語演說" sheetId="11" r:id="rId2"/>
    <sheet name="2.4臺灣台語演說" sheetId="12" r:id="rId3"/>
    <sheet name="3.5臺灣客語演說 " sheetId="28" r:id="rId4"/>
    <sheet name="6國語朗讀" sheetId="14" r:id="rId5"/>
    <sheet name="7臺灣台語朗讀" sheetId="15" r:id="rId6"/>
    <sheet name="8臺灣客語朗讀" sheetId="16" r:id="rId7"/>
    <sheet name="9國語字音字形" sheetId="18" r:id="rId8"/>
    <sheet name="10臺灣台語字音字形" sheetId="29" r:id="rId9"/>
    <sheet name="11臺灣客語字音字形" sheetId="17" r:id="rId10"/>
    <sheet name="12作文" sheetId="20" r:id="rId11"/>
    <sheet name="13寫字" sheetId="21" r:id="rId12"/>
    <sheet name="14英語朗讀" sheetId="22" r:id="rId13"/>
    <sheet name="15英語演說" sheetId="23" r:id="rId14"/>
    <sheet name="16英語作文" sheetId="24" r:id="rId15"/>
    <sheet name="19臺灣台語作文" sheetId="27" r:id="rId16"/>
    <sheet name="20臺灣客語作文" sheetId="26" r:id="rId17"/>
  </sheets>
  <externalReferences>
    <externalReference r:id="rId18"/>
  </externalReferences>
  <definedNames>
    <definedName name="_xlnm._FilterDatabase" localSheetId="2" hidden="1">'2.4臺灣台語演說'!$C$1:$C$484</definedName>
    <definedName name="Data">[1]工作表3!$G$2:$T$491</definedName>
    <definedName name="_xlnm.Print_Area" localSheetId="9">'11臺灣客語字音字形'!$A$1:$M$26</definedName>
    <definedName name="_xlnm.Print_Area" localSheetId="10">'12作文'!$A$1:$M$27</definedName>
    <definedName name="_xlnm.Print_Area" localSheetId="11">'13寫字'!$A$1:$M$27</definedName>
    <definedName name="_xlnm.Print_Area" localSheetId="12">'14英語朗讀'!$A$1:$M$9</definedName>
    <definedName name="_xlnm.Print_Area" localSheetId="13">'15英語演說'!$A$1:$M$25</definedName>
    <definedName name="_xlnm.Print_Area" localSheetId="14">'16英語作文'!$A$1:$M$20</definedName>
    <definedName name="_xlnm.Print_Area" localSheetId="15">'19臺灣台語作文'!$A$1:$M$4</definedName>
    <definedName name="_xlnm.Print_Area" localSheetId="1">'1國語演說'!$A$1:$M$44</definedName>
    <definedName name="_xlnm.Print_Area" localSheetId="2">'2.4臺灣台語演說'!$A$1:$M$33</definedName>
    <definedName name="_xlnm.Print_Area" localSheetId="16">'20臺灣客語作文'!$A$1:$M$22</definedName>
    <definedName name="_xlnm.Print_Area" localSheetId="4">'6國語朗讀'!$A$1:$M$42</definedName>
    <definedName name="_xlnm.Print_Area" localSheetId="5">'7臺灣台語朗讀'!$A$1:$M$46</definedName>
    <definedName name="_xlnm.Print_Area" localSheetId="6">'8臺灣客語朗讀'!$A$1:$M$36</definedName>
    <definedName name="_xlnm.Print_Area" localSheetId="7">'9國語字音字形'!$A$1:$M$43</definedName>
  </definedNames>
  <calcPr calcId="162913"/>
</workbook>
</file>

<file path=xl/sharedStrings.xml><?xml version="1.0" encoding="utf-8"?>
<sst xmlns="http://schemas.openxmlformats.org/spreadsheetml/2006/main" count="5663" uniqueCount="1661">
  <si>
    <t>競賽項目編號</t>
  </si>
  <si>
    <t>競賽項目</t>
  </si>
  <si>
    <t>組別編號</t>
  </si>
  <si>
    <t>組別</t>
  </si>
  <si>
    <t>分區編號</t>
  </si>
  <si>
    <t>分區名稱</t>
  </si>
  <si>
    <t>姓名</t>
  </si>
  <si>
    <t>性別</t>
  </si>
  <si>
    <t>就讀學校/單位</t>
  </si>
  <si>
    <t>指導老師</t>
  </si>
  <si>
    <t>指導老師服務單位</t>
  </si>
  <si>
    <t>編制內教師</t>
  </si>
  <si>
    <t>文件證明</t>
  </si>
  <si>
    <t>國語演說</t>
  </si>
  <si>
    <t>國小學生組</t>
  </si>
  <si>
    <t>里港區</t>
  </si>
  <si>
    <t>女</t>
  </si>
  <si>
    <t>是</t>
  </si>
  <si>
    <t>男</t>
  </si>
  <si>
    <t>臺灣台語情境式演說</t>
  </si>
  <si>
    <t>國語朗讀</t>
  </si>
  <si>
    <t>臺灣台語朗讀</t>
  </si>
  <si>
    <t>否</t>
  </si>
  <si>
    <t>國語字音字形</t>
  </si>
  <si>
    <t>作文</t>
  </si>
  <si>
    <t>寫字</t>
  </si>
  <si>
    <t>英語朗讀</t>
  </si>
  <si>
    <t>國中學生組</t>
  </si>
  <si>
    <t>英語演說</t>
  </si>
  <si>
    <t>教師組</t>
  </si>
  <si>
    <t>臺灣台語字音字形</t>
  </si>
  <si>
    <t>內埔區</t>
  </si>
  <si>
    <t>是</t>
    <phoneticPr fontId="14" type="noConversion"/>
  </si>
  <si>
    <t>女</t>
    <phoneticPr fontId="14" type="noConversion"/>
  </si>
  <si>
    <t>教師組</t>
    <phoneticPr fontId="14" type="noConversion"/>
  </si>
  <si>
    <t>東港區</t>
  </si>
  <si>
    <t>競賽項目編號</t>
    <phoneticPr fontId="14" type="noConversion"/>
  </si>
  <si>
    <t>競賽項目</t>
    <phoneticPr fontId="14" type="noConversion"/>
  </si>
  <si>
    <t>組別編號</t>
    <phoneticPr fontId="14" type="noConversion"/>
  </si>
  <si>
    <t>組別</t>
    <phoneticPr fontId="14" type="noConversion"/>
  </si>
  <si>
    <t>國小學生組</t>
    <phoneticPr fontId="14" type="noConversion"/>
  </si>
  <si>
    <t>屏東區</t>
    <phoneticPr fontId="14" type="noConversion"/>
  </si>
  <si>
    <t>國中學生組</t>
    <phoneticPr fontId="14" type="noConversion"/>
  </si>
  <si>
    <t>潮州區</t>
    <phoneticPr fontId="14" type="noConversion"/>
  </si>
  <si>
    <t>恆春區</t>
    <phoneticPr fontId="14" type="noConversion"/>
  </si>
  <si>
    <t>國語字音字形</t>
    <phoneticPr fontId="14" type="noConversion"/>
  </si>
  <si>
    <t>英語朗讀</t>
    <phoneticPr fontId="14" type="noConversion"/>
  </si>
  <si>
    <t>大同高中</t>
    <phoneticPr fontId="14" type="noConversion"/>
  </si>
  <si>
    <t>國語演說</t>
    <phoneticPr fontId="14" type="noConversion"/>
  </si>
  <si>
    <t>教師組</t>
    <phoneticPr fontId="14" type="noConversion"/>
  </si>
  <si>
    <t>潮州區</t>
  </si>
  <si>
    <t>潮州國小</t>
  </si>
  <si>
    <t>光春國中</t>
  </si>
  <si>
    <t>枋寮國小</t>
  </si>
  <si>
    <t>洪寀軒</t>
  </si>
  <si>
    <t>潮昇國小</t>
  </si>
  <si>
    <t>南榮國中</t>
  </si>
  <si>
    <t>許嘉容</t>
  </si>
  <si>
    <t>光春國小</t>
  </si>
  <si>
    <t>侯名澤</t>
  </si>
  <si>
    <t>黃米娜</t>
  </si>
  <si>
    <t>潮州國中</t>
  </si>
  <si>
    <t>蔡軒珊</t>
  </si>
  <si>
    <t>光華國小</t>
  </si>
  <si>
    <t>南州國小</t>
  </si>
  <si>
    <t>鄭彥彤</t>
  </si>
  <si>
    <t>蘇韋綾</t>
  </si>
  <si>
    <t>南州國中</t>
  </si>
  <si>
    <t>阮珮玟</t>
  </si>
  <si>
    <t>邱智宏</t>
  </si>
  <si>
    <t>不分區</t>
  </si>
  <si>
    <t>男</t>
    <phoneticPr fontId="14" type="noConversion"/>
  </si>
  <si>
    <t>女</t>
    <phoneticPr fontId="14" type="noConversion"/>
  </si>
  <si>
    <t>陳瑩立</t>
  </si>
  <si>
    <t>臺灣台語情境式演說</t>
    <phoneticPr fontId="14" type="noConversion"/>
  </si>
  <si>
    <t>國小學生組</t>
    <phoneticPr fontId="14" type="noConversion"/>
  </si>
  <si>
    <t>東港區</t>
    <phoneticPr fontId="14" type="noConversion"/>
  </si>
  <si>
    <t>內埔區</t>
    <phoneticPr fontId="14" type="noConversion"/>
  </si>
  <si>
    <t>高中學生組</t>
  </si>
  <si>
    <t>高中學生組</t>
    <phoneticPr fontId="14" type="noConversion"/>
  </si>
  <si>
    <t>英語作文</t>
  </si>
  <si>
    <t>是</t>
    <phoneticPr fontId="14" type="noConversion"/>
  </si>
  <si>
    <t>臺灣台語朗讀</t>
    <phoneticPr fontId="14" type="noConversion"/>
  </si>
  <si>
    <t>不分區</t>
    <phoneticPr fontId="14" type="noConversion"/>
  </si>
  <si>
    <t>否</t>
    <phoneticPr fontId="14" type="noConversion"/>
  </si>
  <si>
    <t>英語演說</t>
    <phoneticPr fontId="14" type="noConversion"/>
  </si>
  <si>
    <t>萬丹國小</t>
    <phoneticPr fontId="14" type="noConversion"/>
  </si>
  <si>
    <t>墾丁國小</t>
    <phoneticPr fontId="14" type="noConversion"/>
  </si>
  <si>
    <t>鍾仁忠</t>
    <phoneticPr fontId="14" type="noConversion"/>
  </si>
  <si>
    <t>大明國小</t>
    <phoneticPr fontId="14" type="noConversion"/>
  </si>
  <si>
    <t>林邊國中</t>
    <phoneticPr fontId="14" type="noConversion"/>
  </si>
  <si>
    <t>東新國中</t>
    <phoneticPr fontId="14" type="noConversion"/>
  </si>
  <si>
    <t>屏北高中</t>
    <phoneticPr fontId="14" type="noConversion"/>
  </si>
  <si>
    <t>東港高中</t>
    <phoneticPr fontId="14" type="noConversion"/>
  </si>
  <si>
    <t>郭富森</t>
    <phoneticPr fontId="14" type="noConversion"/>
  </si>
  <si>
    <t>萬新國中</t>
    <phoneticPr fontId="14" type="noConversion"/>
  </si>
  <si>
    <t>王美玲</t>
    <phoneticPr fontId="14" type="noConversion"/>
  </si>
  <si>
    <t>社皮國小</t>
    <phoneticPr fontId="14" type="noConversion"/>
  </si>
  <si>
    <t>鄭基祥</t>
    <phoneticPr fontId="14" type="noConversion"/>
  </si>
  <si>
    <t>萬巒國中</t>
    <phoneticPr fontId="14" type="noConversion"/>
  </si>
  <si>
    <t>鹽埔國中</t>
    <phoneticPr fontId="14" type="noConversion"/>
  </si>
  <si>
    <t>萬丹國中</t>
    <phoneticPr fontId="14" type="noConversion"/>
  </si>
  <si>
    <t>豐田國小</t>
    <phoneticPr fontId="14" type="noConversion"/>
  </si>
  <si>
    <t>高樹國小</t>
    <phoneticPr fontId="14" type="noConversion"/>
  </si>
  <si>
    <t>萬巒國小</t>
    <phoneticPr fontId="14" type="noConversion"/>
  </si>
  <si>
    <t>李淑琴</t>
    <phoneticPr fontId="14" type="noConversion"/>
  </si>
  <si>
    <t>長興國小</t>
    <phoneticPr fontId="14" type="noConversion"/>
  </si>
  <si>
    <t>仁和國小</t>
    <phoneticPr fontId="14" type="noConversion"/>
  </si>
  <si>
    <t>內埔國小</t>
    <phoneticPr fontId="14" type="noConversion"/>
  </si>
  <si>
    <t>崎峰國小</t>
    <phoneticPr fontId="14" type="noConversion"/>
  </si>
  <si>
    <t>崇文國中</t>
    <phoneticPr fontId="14" type="noConversion"/>
  </si>
  <si>
    <t>江長宏</t>
    <phoneticPr fontId="14" type="noConversion"/>
  </si>
  <si>
    <t>麟洛國中</t>
    <phoneticPr fontId="14" type="noConversion"/>
  </si>
  <si>
    <t>涂瑞芳</t>
    <phoneticPr fontId="14" type="noConversion"/>
  </si>
  <si>
    <t>竹田國小</t>
    <phoneticPr fontId="14" type="noConversion"/>
  </si>
  <si>
    <t>東隆國小</t>
    <phoneticPr fontId="14" type="noConversion"/>
  </si>
  <si>
    <t>鄭惇仁</t>
    <phoneticPr fontId="14" type="noConversion"/>
  </si>
  <si>
    <t>新庄國小</t>
    <phoneticPr fontId="14" type="noConversion"/>
  </si>
  <si>
    <t>烏龍國小</t>
    <phoneticPr fontId="14" type="noConversion"/>
  </si>
  <si>
    <t>林秋郁</t>
    <phoneticPr fontId="14" type="noConversion"/>
  </si>
  <si>
    <t>吳佩珊</t>
    <phoneticPr fontId="14" type="noConversion"/>
  </si>
  <si>
    <t>鹽埔國小</t>
    <phoneticPr fontId="14" type="noConversion"/>
  </si>
  <si>
    <t>盧孟玨</t>
    <phoneticPr fontId="14" type="noConversion"/>
  </si>
  <si>
    <t>陸縉屏</t>
    <phoneticPr fontId="14" type="noConversion"/>
  </si>
  <si>
    <t>潘秀嬌</t>
  </si>
  <si>
    <t>郭三源</t>
  </si>
  <si>
    <t>陳淑和</t>
  </si>
  <si>
    <t>陳心儀</t>
  </si>
  <si>
    <t>陳怡蓉</t>
  </si>
  <si>
    <t>莊蘭英</t>
  </si>
  <si>
    <t>鄭怡方</t>
  </si>
  <si>
    <t>楊乃靜</t>
  </si>
  <si>
    <t>許富美</t>
  </si>
  <si>
    <t>凃肇家</t>
  </si>
  <si>
    <t>鍾惠雯</t>
  </si>
  <si>
    <t>蔡秀珍</t>
  </si>
  <si>
    <t>花睿廷</t>
    <phoneticPr fontId="14" type="noConversion"/>
  </si>
  <si>
    <t>社會組</t>
  </si>
  <si>
    <t>參賽人數</t>
    <phoneticPr fontId="14" type="noConversion"/>
  </si>
  <si>
    <t>競賽項目</t>
    <phoneticPr fontId="14" type="noConversion"/>
  </si>
  <si>
    <t>參賽人數</t>
    <phoneticPr fontId="14" type="noConversion"/>
  </si>
  <si>
    <t>競賽項目編號</t>
    <phoneticPr fontId="14" type="noConversion"/>
  </si>
  <si>
    <t>組別</t>
    <phoneticPr fontId="14" type="noConversion"/>
  </si>
  <si>
    <t>參賽人數</t>
    <phoneticPr fontId="14" type="noConversion"/>
  </si>
  <si>
    <t>組別編號</t>
    <phoneticPr fontId="14" type="noConversion"/>
  </si>
  <si>
    <t>參賽人數</t>
    <phoneticPr fontId="14" type="noConversion"/>
  </si>
  <si>
    <t>教師組</t>
    <phoneticPr fontId="14" type="noConversion"/>
  </si>
  <si>
    <t>社會組</t>
    <phoneticPr fontId="16" type="noConversion"/>
  </si>
  <si>
    <t>臺灣客語情境式演說</t>
    <phoneticPr fontId="16" type="noConversion"/>
  </si>
  <si>
    <t>臺灣客語演說</t>
    <phoneticPr fontId="14" type="noConversion"/>
  </si>
  <si>
    <t>臺灣客語朗讀</t>
    <phoneticPr fontId="11" type="noConversion"/>
  </si>
  <si>
    <t>臺灣台語情境式演說</t>
    <phoneticPr fontId="16" type="noConversion"/>
  </si>
  <si>
    <t>臺灣台語演說</t>
    <phoneticPr fontId="11" type="noConversion"/>
  </si>
  <si>
    <t>臺灣台語朗讀</t>
    <phoneticPr fontId="11" type="noConversion"/>
  </si>
  <si>
    <t>臺灣客語演說</t>
    <phoneticPr fontId="14" type="noConversion"/>
  </si>
  <si>
    <t>臺灣客語字音字形</t>
    <phoneticPr fontId="11" type="noConversion"/>
  </si>
  <si>
    <t>臺灣台語字音字形</t>
    <phoneticPr fontId="11" type="noConversion"/>
  </si>
  <si>
    <t>陳姿妃</t>
  </si>
  <si>
    <t>男</t>
    <phoneticPr fontId="11" type="noConversion"/>
  </si>
  <si>
    <t>陳秀霞</t>
  </si>
  <si>
    <t>宋珮瑜</t>
  </si>
  <si>
    <t>成扶蒼</t>
  </si>
  <si>
    <t>陳恒在</t>
  </si>
  <si>
    <t>邱美雅</t>
  </si>
  <si>
    <t>劉奕廷</t>
  </si>
  <si>
    <t>大仁科技大學</t>
  </si>
  <si>
    <t>柯志軒</t>
  </si>
  <si>
    <t>載興國小</t>
  </si>
  <si>
    <t>郭哲嘉</t>
  </si>
  <si>
    <t>佳冬高農</t>
  </si>
  <si>
    <t>劉芮吟</t>
    <phoneticPr fontId="11" type="noConversion"/>
  </si>
  <si>
    <t>萬新國中</t>
  </si>
  <si>
    <t>萬新國中</t>
    <phoneticPr fontId="11" type="noConversion"/>
  </si>
  <si>
    <t>臺灣台語演說</t>
  </si>
  <si>
    <t>張可欣</t>
  </si>
  <si>
    <t>李炫蒼</t>
  </si>
  <si>
    <t>黃文耿</t>
  </si>
  <si>
    <t>吳筑均</t>
  </si>
  <si>
    <t>王儷容</t>
  </si>
  <si>
    <t>張瀚云</t>
  </si>
  <si>
    <t>吳佳真</t>
  </si>
  <si>
    <t>長治國中</t>
  </si>
  <si>
    <t>洪上哲</t>
  </si>
  <si>
    <t>東港海事</t>
  </si>
  <si>
    <t>高珮軒</t>
  </si>
  <si>
    <t>洪瑄鎂</t>
  </si>
  <si>
    <t>張雅婷</t>
  </si>
  <si>
    <t>伍喜喬</t>
  </si>
  <si>
    <t>李坤霖</t>
  </si>
  <si>
    <t>陳美偵</t>
  </si>
  <si>
    <t>林孝安</t>
  </si>
  <si>
    <t>沈璐儀</t>
  </si>
  <si>
    <t>枋寮高中</t>
  </si>
  <si>
    <t>陳碧霞</t>
  </si>
  <si>
    <t>黃鈺宸</t>
  </si>
  <si>
    <t>鄭秝穎</t>
  </si>
  <si>
    <t>蔡佳妤</t>
  </si>
  <si>
    <t>朱于柔</t>
  </si>
  <si>
    <t>林承鋐</t>
  </si>
  <si>
    <t>女</t>
    <phoneticPr fontId="11" type="noConversion"/>
  </si>
  <si>
    <t>羅伶俞</t>
  </si>
  <si>
    <t>黃怡真</t>
  </si>
  <si>
    <t>伍鳳宜</t>
  </si>
  <si>
    <t>夏婉玲</t>
  </si>
  <si>
    <t>林延蔚</t>
  </si>
  <si>
    <t>許詠涵</t>
  </si>
  <si>
    <t>鍾采妤</t>
  </si>
  <si>
    <t>葉怡君</t>
  </si>
  <si>
    <t>王禹方</t>
  </si>
  <si>
    <t>張証揚</t>
  </si>
  <si>
    <t>枋寮高中</t>
    <phoneticPr fontId="11" type="noConversion"/>
  </si>
  <si>
    <t>林燕裕</t>
  </si>
  <si>
    <t>屏東女中</t>
  </si>
  <si>
    <t>侯秀蓉</t>
  </si>
  <si>
    <t>林芯恩</t>
  </si>
  <si>
    <t>曾靖玲</t>
  </si>
  <si>
    <t>女</t>
    <phoneticPr fontId="11" type="noConversion"/>
  </si>
  <si>
    <t>吳炤霆</t>
  </si>
  <si>
    <t>陳亭妘</t>
  </si>
  <si>
    <t>陳祈璇</t>
  </si>
  <si>
    <t>莊蕙菁</t>
  </si>
  <si>
    <t>萬丹國小</t>
  </si>
  <si>
    <t>臺灣客家語朗讀</t>
  </si>
  <si>
    <t>林芯亮</t>
  </si>
  <si>
    <t>鍾蕙美</t>
  </si>
  <si>
    <t>仁愛國小</t>
  </si>
  <si>
    <t>郭綺恩</t>
  </si>
  <si>
    <t>劉詠蔚</t>
  </si>
  <si>
    <t>翁瓊雅</t>
  </si>
  <si>
    <t>林妡儒</t>
  </si>
  <si>
    <t>翁以安</t>
  </si>
  <si>
    <t>臺灣客語字音字形</t>
  </si>
  <si>
    <t>黃湘棋</t>
  </si>
  <si>
    <t>女</t>
    <phoneticPr fontId="11" type="noConversion"/>
  </si>
  <si>
    <t>羅珮珍</t>
  </si>
  <si>
    <t>施昀芊</t>
  </si>
  <si>
    <t>陳美菊</t>
  </si>
  <si>
    <t>黃卉芩</t>
  </si>
  <si>
    <t>黃霈恩</t>
  </si>
  <si>
    <t>黃珮寧</t>
  </si>
  <si>
    <t>玉田國小</t>
  </si>
  <si>
    <t>陳品棠</t>
  </si>
  <si>
    <t>女</t>
    <phoneticPr fontId="11" type="noConversion"/>
  </si>
  <si>
    <t>王凱風</t>
  </si>
  <si>
    <t>陳郁如</t>
  </si>
  <si>
    <t>林昱瑄</t>
  </si>
  <si>
    <t>陳怡如</t>
  </si>
  <si>
    <t>吳芳儀</t>
  </si>
  <si>
    <t>劉威佐</t>
  </si>
  <si>
    <t>臺灣客語作文</t>
  </si>
  <si>
    <t>吳怡臻</t>
  </si>
  <si>
    <t>女</t>
    <phoneticPr fontId="11" type="noConversion"/>
  </si>
  <si>
    <t>蔡妍蘋</t>
  </si>
  <si>
    <t>孫永玥</t>
  </si>
  <si>
    <t>郭加英</t>
  </si>
  <si>
    <t>東興國小</t>
  </si>
  <si>
    <t>仁和國小</t>
  </si>
  <si>
    <t>萬丹國中</t>
  </si>
  <si>
    <t>東港高中</t>
  </si>
  <si>
    <t>范君珮</t>
  </si>
  <si>
    <t>陳靜慧</t>
  </si>
  <si>
    <t>謝美麗</t>
  </si>
  <si>
    <t>瓦磘國小</t>
  </si>
  <si>
    <t>教師組</t>
    <phoneticPr fontId="14" type="noConversion"/>
  </si>
  <si>
    <t>萬丹國中</t>
    <phoneticPr fontId="14" type="noConversion"/>
  </si>
  <si>
    <t>臺灣台語情境式演說</t>
    <phoneticPr fontId="14" type="noConversion"/>
  </si>
  <si>
    <t>臺灣台語情境式演說</t>
    <phoneticPr fontId="14" type="noConversion"/>
  </si>
  <si>
    <t>東港區</t>
    <phoneticPr fontId="14" type="noConversion"/>
  </si>
  <si>
    <t>國中學生組</t>
    <phoneticPr fontId="14" type="noConversion"/>
  </si>
  <si>
    <t>東港區</t>
    <phoneticPr fontId="14" type="noConversion"/>
  </si>
  <si>
    <t>曾子凌</t>
  </si>
  <si>
    <t>郭佳豪</t>
  </si>
  <si>
    <t>新園國中</t>
    <phoneticPr fontId="14" type="noConversion"/>
  </si>
  <si>
    <t>郭富森</t>
    <phoneticPr fontId="14" type="noConversion"/>
  </si>
  <si>
    <t>萬丹國中</t>
    <phoneticPr fontId="14" type="noConversion"/>
  </si>
  <si>
    <t>新園國中</t>
    <phoneticPr fontId="14" type="noConversion"/>
  </si>
  <si>
    <t>臺灣客家語情境式演說</t>
    <phoneticPr fontId="14" type="noConversion"/>
  </si>
  <si>
    <t>國小學生組</t>
    <phoneticPr fontId="14" type="noConversion"/>
  </si>
  <si>
    <t>東港區</t>
    <phoneticPr fontId="14" type="noConversion"/>
  </si>
  <si>
    <t>鍾勛丞</t>
    <phoneticPr fontId="14" type="noConversion"/>
  </si>
  <si>
    <t>賴煜翔</t>
    <phoneticPr fontId="14" type="noConversion"/>
  </si>
  <si>
    <t>國中學生組</t>
    <phoneticPr fontId="14" type="noConversion"/>
  </si>
  <si>
    <t>曾怡儒</t>
    <phoneticPr fontId="14" type="noConversion"/>
  </si>
  <si>
    <t>萬丹國小</t>
    <phoneticPr fontId="14" type="noConversion"/>
  </si>
  <si>
    <t>林邊國中</t>
    <phoneticPr fontId="14" type="noConversion"/>
  </si>
  <si>
    <t>佳冬國中</t>
  </si>
  <si>
    <t>鍾明興</t>
    <phoneticPr fontId="14" type="noConversion"/>
  </si>
  <si>
    <t>葉見機</t>
    <phoneticPr fontId="14" type="noConversion"/>
  </si>
  <si>
    <t>莊蘭英</t>
    <phoneticPr fontId="14" type="noConversion"/>
  </si>
  <si>
    <t>蔡云齊</t>
  </si>
  <si>
    <t>楊又芊</t>
  </si>
  <si>
    <t>張采綸</t>
  </si>
  <si>
    <t>李承恩</t>
  </si>
  <si>
    <t>張慈玲</t>
  </si>
  <si>
    <t>商夢梅</t>
  </si>
  <si>
    <t>女</t>
    <phoneticPr fontId="14" type="noConversion"/>
  </si>
  <si>
    <t>女</t>
    <phoneticPr fontId="14" type="noConversion"/>
  </si>
  <si>
    <t>烏龍國小</t>
    <phoneticPr fontId="14" type="noConversion"/>
  </si>
  <si>
    <t>佳冬國小</t>
    <phoneticPr fontId="14" type="noConversion"/>
  </si>
  <si>
    <t>陳麗詩</t>
    <phoneticPr fontId="14" type="noConversion"/>
  </si>
  <si>
    <t>陳慈惠</t>
    <phoneticPr fontId="16" type="noConversion"/>
  </si>
  <si>
    <t>陳泓睿</t>
    <phoneticPr fontId="14" type="noConversion"/>
  </si>
  <si>
    <t>謝宜臻</t>
    <phoneticPr fontId="14" type="noConversion"/>
  </si>
  <si>
    <t>梁安琦</t>
  </si>
  <si>
    <t>臺灣台語朗讀</t>
    <phoneticPr fontId="14" type="noConversion"/>
  </si>
  <si>
    <t>東港區</t>
    <phoneticPr fontId="14" type="noConversion"/>
  </si>
  <si>
    <t>吳皇奭</t>
  </si>
  <si>
    <t>林宥靚</t>
  </si>
  <si>
    <t>社皮國小</t>
    <phoneticPr fontId="14" type="noConversion"/>
  </si>
  <si>
    <t>鄭淑芬</t>
  </si>
  <si>
    <t>社皮國小</t>
  </si>
  <si>
    <t>崎峰國小</t>
  </si>
  <si>
    <t>黃明峯</t>
  </si>
  <si>
    <t>林邊國中</t>
  </si>
  <si>
    <t>王美貞</t>
  </si>
  <si>
    <t>臺灣客家語朗讀</t>
    <phoneticPr fontId="14" type="noConversion"/>
  </si>
  <si>
    <t>國小學生組</t>
    <phoneticPr fontId="14" type="noConversion"/>
  </si>
  <si>
    <t>林恩宇</t>
    <phoneticPr fontId="14" type="noConversion"/>
  </si>
  <si>
    <t>臺灣客家語朗讀</t>
    <phoneticPr fontId="14" type="noConversion"/>
  </si>
  <si>
    <t>山崎帆尊</t>
    <phoneticPr fontId="14" type="noConversion"/>
  </si>
  <si>
    <t>戴辰羽</t>
    <phoneticPr fontId="14" type="noConversion"/>
  </si>
  <si>
    <t>臺灣客家語朗讀</t>
    <phoneticPr fontId="14" type="noConversion"/>
  </si>
  <si>
    <t>東港區</t>
    <phoneticPr fontId="14" type="noConversion"/>
  </si>
  <si>
    <t>楊品妍</t>
  </si>
  <si>
    <t>男</t>
    <phoneticPr fontId="14" type="noConversion"/>
  </si>
  <si>
    <t>林邊國中</t>
    <phoneticPr fontId="14" type="noConversion"/>
  </si>
  <si>
    <t>佳冬國小</t>
  </si>
  <si>
    <t>鍾明興</t>
  </si>
  <si>
    <t>葉見機</t>
  </si>
  <si>
    <t>陳睿喬</t>
  </si>
  <si>
    <t>鄭允柔</t>
  </si>
  <si>
    <t>鄭音妙</t>
  </si>
  <si>
    <t>孔鈺潔</t>
  </si>
  <si>
    <t>林宇辰</t>
  </si>
  <si>
    <t>王建凱</t>
  </si>
  <si>
    <t>張采緹</t>
  </si>
  <si>
    <t>張蒞珩</t>
  </si>
  <si>
    <t>劉楨汝</t>
  </si>
  <si>
    <t>蘇心怡</t>
  </si>
  <si>
    <t>男</t>
    <phoneticPr fontId="14" type="noConversion"/>
  </si>
  <si>
    <t>東光國小</t>
  </si>
  <si>
    <t>東隆國小</t>
    <phoneticPr fontId="14" type="noConversion"/>
  </si>
  <si>
    <t>東港國小</t>
    <phoneticPr fontId="14" type="noConversion"/>
  </si>
  <si>
    <t>四維國小</t>
    <phoneticPr fontId="14" type="noConversion"/>
  </si>
  <si>
    <t>沈佳琪</t>
  </si>
  <si>
    <t xml:space="preserve">賴蓎諼 </t>
  </si>
  <si>
    <t>東隆國小</t>
  </si>
  <si>
    <t>薛淑文</t>
  </si>
  <si>
    <t xml:space="preserve"> 方怡文</t>
  </si>
  <si>
    <t>東港國小</t>
  </si>
  <si>
    <t>郭于菁</t>
  </si>
  <si>
    <t>陳慈惠</t>
  </si>
  <si>
    <t>李玉如</t>
  </si>
  <si>
    <t>蘇暉中</t>
  </si>
  <si>
    <t>鄭湘妮</t>
  </si>
  <si>
    <t>張尚恩</t>
  </si>
  <si>
    <t>張昀倢</t>
  </si>
  <si>
    <t>黃素卿</t>
  </si>
  <si>
    <t>黃聖依</t>
  </si>
  <si>
    <t>楊潔伃</t>
  </si>
  <si>
    <t>張鈺苹</t>
  </si>
  <si>
    <t>鄭叡澤</t>
  </si>
  <si>
    <t>東港高中</t>
    <phoneticPr fontId="14" type="noConversion"/>
  </si>
  <si>
    <t>林邊國中</t>
    <phoneticPr fontId="14" type="noConversion"/>
  </si>
  <si>
    <t>許淑婷</t>
  </si>
  <si>
    <t>周朝逢</t>
  </si>
  <si>
    <t>莊金賓</t>
  </si>
  <si>
    <t>四維國小</t>
  </si>
  <si>
    <t>許蓮花</t>
  </si>
  <si>
    <t>新園國中</t>
  </si>
  <si>
    <t>黃郁雯</t>
  </si>
  <si>
    <t>黃臣祺</t>
  </si>
  <si>
    <t>男</t>
    <phoneticPr fontId="14" type="noConversion"/>
  </si>
  <si>
    <t>東港高中</t>
    <phoneticPr fontId="14" type="noConversion"/>
  </si>
  <si>
    <t>蘇信銘</t>
  </si>
  <si>
    <t>蔡捷宇</t>
  </si>
  <si>
    <t>蔡妮罃</t>
  </si>
  <si>
    <t>盧芊羽</t>
  </si>
  <si>
    <t>張昕瑀</t>
  </si>
  <si>
    <t>羅瑋琪</t>
  </si>
  <si>
    <t>周勇言</t>
  </si>
  <si>
    <t>陳慧心</t>
  </si>
  <si>
    <t>盧宜婕</t>
  </si>
  <si>
    <t>社皮國小</t>
    <phoneticPr fontId="14" type="noConversion"/>
  </si>
  <si>
    <t>萬新國中</t>
    <phoneticPr fontId="14" type="noConversion"/>
  </si>
  <si>
    <t>社皮國小</t>
    <phoneticPr fontId="14" type="noConversion"/>
  </si>
  <si>
    <t>佳冬國小</t>
    <phoneticPr fontId="14" type="noConversion"/>
  </si>
  <si>
    <t>許鶴議</t>
  </si>
  <si>
    <t>吳嘉惠</t>
  </si>
  <si>
    <t>洪瑞春</t>
  </si>
  <si>
    <t>周若翔</t>
  </si>
  <si>
    <t>陳玟瑜</t>
  </si>
  <si>
    <t>蔡友凱</t>
  </si>
  <si>
    <t>李相葶</t>
  </si>
  <si>
    <t>曾郁惟</t>
  </si>
  <si>
    <t>吳聿真</t>
  </si>
  <si>
    <t>陳沛玗</t>
  </si>
  <si>
    <t>高婕瑜</t>
  </si>
  <si>
    <t>仁和國小</t>
    <phoneticPr fontId="14" type="noConversion"/>
  </si>
  <si>
    <t>東港國小</t>
    <phoneticPr fontId="14" type="noConversion"/>
  </si>
  <si>
    <t>東港高中</t>
    <phoneticPr fontId="14" type="noConversion"/>
  </si>
  <si>
    <t>林邊國中</t>
    <phoneticPr fontId="14" type="noConversion"/>
  </si>
  <si>
    <t>鄭瑞香</t>
  </si>
  <si>
    <t>李采玲</t>
  </si>
  <si>
    <t>陳秋錦</t>
  </si>
  <si>
    <t>黃士倩</t>
  </si>
  <si>
    <t>姜佳伶</t>
  </si>
  <si>
    <t>楊素珀</t>
  </si>
  <si>
    <t>陳麗瑛</t>
  </si>
  <si>
    <t>林筱瑩</t>
  </si>
  <si>
    <t>東新國中</t>
  </si>
  <si>
    <t>國小學生組</t>
    <phoneticPr fontId="14" type="noConversion"/>
  </si>
  <si>
    <t>東港區</t>
    <phoneticPr fontId="14" type="noConversion"/>
  </si>
  <si>
    <t>張庭榛</t>
    <phoneticPr fontId="14" type="noConversion"/>
  </si>
  <si>
    <t>薛佳芬</t>
    <phoneticPr fontId="14" type="noConversion"/>
  </si>
  <si>
    <t>女</t>
    <phoneticPr fontId="14" type="noConversion"/>
  </si>
  <si>
    <t>新園國小</t>
    <phoneticPr fontId="14" type="noConversion"/>
  </si>
  <si>
    <t>新園國小</t>
  </si>
  <si>
    <t>黃斐僊</t>
    <phoneticPr fontId="14" type="noConversion"/>
  </si>
  <si>
    <t>新園國小</t>
    <phoneticPr fontId="14" type="noConversion"/>
  </si>
  <si>
    <t>吳虹瑩</t>
    <phoneticPr fontId="14" type="noConversion"/>
  </si>
  <si>
    <t>東隆國小</t>
    <phoneticPr fontId="14" type="noConversion"/>
  </si>
  <si>
    <t>陳沛晴</t>
  </si>
  <si>
    <t>許佩琳</t>
  </si>
  <si>
    <t>東港高中</t>
    <phoneticPr fontId="14" type="noConversion"/>
  </si>
  <si>
    <t>張仁馨</t>
  </si>
  <si>
    <t>陳婉君</t>
  </si>
  <si>
    <t>陳可欣</t>
  </si>
  <si>
    <t>屏東區</t>
  </si>
  <si>
    <t>潘昱安</t>
  </si>
  <si>
    <t>屏榮高中</t>
  </si>
  <si>
    <t>陳韋宏</t>
  </si>
  <si>
    <t>鄭光宏</t>
  </si>
  <si>
    <t>男</t>
    <phoneticPr fontId="11" type="noConversion"/>
  </si>
  <si>
    <t>黃百申</t>
  </si>
  <si>
    <t>臺灣客家語情境式演說</t>
  </si>
  <si>
    <t>張庭嫣</t>
  </si>
  <si>
    <t>李卓烈</t>
  </si>
  <si>
    <t>梁寶云</t>
  </si>
  <si>
    <t>陳汝綾</t>
  </si>
  <si>
    <t>石昀巧</t>
  </si>
  <si>
    <t>屏榮高中</t>
    <phoneticPr fontId="11" type="noConversion"/>
  </si>
  <si>
    <t>陳舒宜</t>
  </si>
  <si>
    <t>張韶芸</t>
  </si>
  <si>
    <t>李瑞梅</t>
  </si>
  <si>
    <t>張宇智</t>
  </si>
  <si>
    <t>王家愉</t>
  </si>
  <si>
    <t>男</t>
    <phoneticPr fontId="11" type="noConversion"/>
  </si>
  <si>
    <t>屏榮高中</t>
    <phoneticPr fontId="11" type="noConversion"/>
  </si>
  <si>
    <t>黃寶萱</t>
  </si>
  <si>
    <t>黃祥恩</t>
  </si>
  <si>
    <t>吳泓霖</t>
  </si>
  <si>
    <t>屏榮高中</t>
    <phoneticPr fontId="11" type="noConversion"/>
  </si>
  <si>
    <t>林芙伊</t>
  </si>
  <si>
    <t>柳睿哲</t>
  </si>
  <si>
    <t>陳健章</t>
  </si>
  <si>
    <t>林姿伶</t>
  </si>
  <si>
    <t>陳文宗</t>
  </si>
  <si>
    <t>林庭米</t>
  </si>
  <si>
    <t>何妃卿</t>
  </si>
  <si>
    <t>高孜穎</t>
  </si>
  <si>
    <t>許晏瑜</t>
  </si>
  <si>
    <t>洪民穎</t>
  </si>
  <si>
    <t>陳雯漪</t>
  </si>
  <si>
    <t>方雅安</t>
  </si>
  <si>
    <t>鄧昭群</t>
  </si>
  <si>
    <t>宋宇宸</t>
  </si>
  <si>
    <t>張惠婷</t>
  </si>
  <si>
    <t>林鈺惠</t>
  </si>
  <si>
    <t>郭欣怡</t>
  </si>
  <si>
    <t>彭威綸</t>
  </si>
  <si>
    <t>林玖舞</t>
  </si>
  <si>
    <t>羅子翔</t>
  </si>
  <si>
    <t>洪宇捷</t>
  </si>
  <si>
    <t>鄭芯舁</t>
  </si>
  <si>
    <t>許家榕</t>
  </si>
  <si>
    <t>東港高中</t>
    <phoneticPr fontId="11" type="noConversion"/>
  </si>
  <si>
    <t>謝昀蓁</t>
  </si>
  <si>
    <t>吳佳軒</t>
  </si>
  <si>
    <t>張韌</t>
  </si>
  <si>
    <t>葉冠緯</t>
  </si>
  <si>
    <t>黃正葳</t>
  </si>
  <si>
    <t>楊濬宇</t>
  </si>
  <si>
    <t>林姵君</t>
  </si>
  <si>
    <t>鄭耀元</t>
  </si>
  <si>
    <t>黃鈺翔</t>
  </si>
  <si>
    <t>陳李優</t>
  </si>
  <si>
    <t>楊馥蓮</t>
  </si>
  <si>
    <t>草埔國小</t>
  </si>
  <si>
    <t>臺灣台語作文</t>
  </si>
  <si>
    <t>陳帥澂</t>
  </si>
  <si>
    <t>墾丁國小</t>
  </si>
  <si>
    <t>陳瑋豐</t>
  </si>
  <si>
    <t>丁立誠</t>
  </si>
  <si>
    <t>美和高中</t>
  </si>
  <si>
    <t>邱俊嘉</t>
  </si>
  <si>
    <t>鍾肇軒</t>
  </si>
  <si>
    <t>美和國中</t>
  </si>
  <si>
    <t>李淑琴</t>
  </si>
  <si>
    <t>陳可芯</t>
  </si>
  <si>
    <t>杜宥均</t>
  </si>
  <si>
    <t>張淑萍</t>
  </si>
  <si>
    <t>廖子秀</t>
  </si>
  <si>
    <t>114年</t>
  </si>
  <si>
    <t>謝詠恩</t>
  </si>
  <si>
    <t>吳穎柔</t>
  </si>
  <si>
    <t>美和中學</t>
  </si>
  <si>
    <t>美和高中</t>
    <phoneticPr fontId="11" type="noConversion"/>
  </si>
  <si>
    <t>吳姿菁</t>
  </si>
  <si>
    <t>賴宥恩</t>
  </si>
  <si>
    <t>李雲朵</t>
  </si>
  <si>
    <t>鍾玉玲</t>
  </si>
  <si>
    <t>羅紫菱</t>
  </si>
  <si>
    <t>勝利國小</t>
  </si>
  <si>
    <t>113年</t>
  </si>
  <si>
    <t>陳奕霏</t>
  </si>
  <si>
    <t>林昱陞</t>
  </si>
  <si>
    <t>潘栩逸</t>
  </si>
  <si>
    <t>陳柔瑀</t>
  </si>
  <si>
    <t>林岳松</t>
  </si>
  <si>
    <t>杏和醫院</t>
  </si>
  <si>
    <t>陳詠翔</t>
  </si>
  <si>
    <t>陳沛瑄</t>
  </si>
  <si>
    <t>曾馨誼</t>
  </si>
  <si>
    <t>蔡韻淑</t>
  </si>
  <si>
    <t>李佩洵</t>
  </si>
  <si>
    <t>蕭定祐</t>
  </si>
  <si>
    <t>黃海</t>
    <phoneticPr fontId="11" type="noConversion"/>
  </si>
  <si>
    <t>吳鈺璇</t>
  </si>
  <si>
    <t>屏東高工</t>
  </si>
  <si>
    <t>許美華</t>
  </si>
  <si>
    <t>李翊豪</t>
  </si>
  <si>
    <t>陳舒佩</t>
  </si>
  <si>
    <t>簡妤軒</t>
  </si>
  <si>
    <t>彭志宏</t>
  </si>
  <si>
    <t>徐誠駿</t>
  </si>
  <si>
    <t>何文元</t>
  </si>
  <si>
    <t>鍾濬澤</t>
  </si>
  <si>
    <t>簡敏芳</t>
  </si>
  <si>
    <t>辜進嘉</t>
  </si>
  <si>
    <t>陳盈秀</t>
  </si>
  <si>
    <t>陳韋安</t>
  </si>
  <si>
    <t>謝靖靈</t>
  </si>
  <si>
    <t>詹雅婷</t>
  </si>
  <si>
    <t>丁梅玲</t>
  </si>
  <si>
    <t>徐儀錦</t>
  </si>
  <si>
    <t>恆春工商</t>
  </si>
  <si>
    <t>江晴</t>
  </si>
  <si>
    <t>吳佳韻</t>
  </si>
  <si>
    <t>潘沈芸杏</t>
  </si>
  <si>
    <t>廖素琴</t>
  </si>
  <si>
    <t>楊采勳</t>
  </si>
  <si>
    <t>陳芷安</t>
  </si>
  <si>
    <t>鄒碧玲</t>
  </si>
  <si>
    <t>辛維玲</t>
  </si>
  <si>
    <t>里港國小</t>
  </si>
  <si>
    <t>鹽埔國小</t>
  </si>
  <si>
    <t>高樹國中</t>
  </si>
  <si>
    <t>里港國中</t>
  </si>
  <si>
    <t>劉彩勇</t>
  </si>
  <si>
    <t>高樹國小</t>
  </si>
  <si>
    <t>鹽埔國中</t>
  </si>
  <si>
    <t>王美玲</t>
  </si>
  <si>
    <t>九如國中</t>
  </si>
  <si>
    <t>宋芸安</t>
  </si>
  <si>
    <t>黃慧貞</t>
  </si>
  <si>
    <t>廖婕甯</t>
  </si>
  <si>
    <t>高泰國中</t>
  </si>
  <si>
    <t>李煥元</t>
  </si>
  <si>
    <t>潘宜杏</t>
  </si>
  <si>
    <t>陳星璇</t>
  </si>
  <si>
    <t>徐惠玉</t>
  </si>
  <si>
    <t>許宸菁</t>
  </si>
  <si>
    <t>李美文</t>
  </si>
  <si>
    <t>陳星霏</t>
  </si>
  <si>
    <t>峨崚‧芭芷珂</t>
  </si>
  <si>
    <t>地磨兒國小</t>
  </si>
  <si>
    <t>溫婷妤</t>
  </si>
  <si>
    <t>仕絨國小</t>
  </si>
  <si>
    <t>謝幸如</t>
  </si>
  <si>
    <t>高朗國小</t>
  </si>
  <si>
    <t>柯巧文</t>
  </si>
  <si>
    <t>張宇捷</t>
  </si>
  <si>
    <t>惠農國小</t>
  </si>
  <si>
    <t>陳韻淇</t>
  </si>
  <si>
    <t>蔡宜汝</t>
  </si>
  <si>
    <t>曾心</t>
  </si>
  <si>
    <t>陳錦秀</t>
  </si>
  <si>
    <t>李昱嫻</t>
  </si>
  <si>
    <t>後庄國小</t>
  </si>
  <si>
    <t>沈曉嵐</t>
  </si>
  <si>
    <t>温幸家</t>
  </si>
  <si>
    <t>李麗珍</t>
  </si>
  <si>
    <t>鍾侑昕</t>
  </si>
  <si>
    <t>大路關國小</t>
  </si>
  <si>
    <t>邱兆蓉</t>
  </si>
  <si>
    <t>袁慬貽</t>
  </si>
  <si>
    <t>潘艾容</t>
  </si>
  <si>
    <t>鍾劍峯</t>
  </si>
  <si>
    <t>田子國小</t>
  </si>
  <si>
    <t>徐芃楹</t>
  </si>
  <si>
    <t>九如國小</t>
  </si>
  <si>
    <t>蕭正洋</t>
  </si>
  <si>
    <t>林書宇</t>
  </si>
  <si>
    <t>陳明侖</t>
  </si>
  <si>
    <t>黃語彤</t>
  </si>
  <si>
    <t>林芷伊</t>
  </si>
  <si>
    <t>陳宥睿</t>
  </si>
  <si>
    <t>新圍國小</t>
  </si>
  <si>
    <t>陳冠伶</t>
  </si>
  <si>
    <t>陳綦佑</t>
  </si>
  <si>
    <t>顏麗欣</t>
  </si>
  <si>
    <t>朱婉婷</t>
  </si>
  <si>
    <t>潘姝妤</t>
  </si>
  <si>
    <t>蔡佩如</t>
  </si>
  <si>
    <t>林喜恩</t>
  </si>
  <si>
    <t>徐海峰</t>
  </si>
  <si>
    <t>李貞慧</t>
  </si>
  <si>
    <t>新豐國小</t>
  </si>
  <si>
    <t>林岢寰</t>
  </si>
  <si>
    <t>謝佳珊</t>
  </si>
  <si>
    <t>周亭瑄</t>
  </si>
  <si>
    <t>鄭承侑</t>
  </si>
  <si>
    <t>張淑華</t>
  </si>
  <si>
    <t>郭昀芙</t>
  </si>
  <si>
    <t>吳青佩</t>
  </si>
  <si>
    <t>蔡佩璇</t>
  </si>
  <si>
    <t>尹心怡</t>
  </si>
  <si>
    <t>李亦安</t>
  </si>
  <si>
    <t>吳育仲</t>
  </si>
  <si>
    <t>徐亞潔</t>
  </si>
  <si>
    <t>瑪家國中</t>
  </si>
  <si>
    <t>陳佩君</t>
  </si>
  <si>
    <t>杜甚毅</t>
  </si>
  <si>
    <t>辛晃全</t>
  </si>
  <si>
    <t>陳妍昕</t>
  </si>
  <si>
    <t>王琨傑</t>
  </si>
  <si>
    <t>黃玉霜</t>
  </si>
  <si>
    <t>阿希鴦‧卡壤以漾</t>
  </si>
  <si>
    <t>范文邦</t>
  </si>
  <si>
    <t>陳頡霖</t>
  </si>
  <si>
    <t>趙藝芳</t>
  </si>
  <si>
    <t>塔樓國小</t>
  </si>
  <si>
    <t>張亮光</t>
  </si>
  <si>
    <t>鍾敏芊</t>
  </si>
  <si>
    <t>陳雨汝</t>
  </si>
  <si>
    <t>洪文慧</t>
  </si>
  <si>
    <t>張玉美</t>
  </si>
  <si>
    <t>賽嘉國小</t>
  </si>
  <si>
    <t>里港區</t>
    <phoneticPr fontId="14" type="noConversion"/>
  </si>
  <si>
    <t>里港國小</t>
    <phoneticPr fontId="14" type="noConversion"/>
  </si>
  <si>
    <t>柯雋祐</t>
  </si>
  <si>
    <t>黃香玲</t>
  </si>
  <si>
    <t>陳誌鎮</t>
  </si>
  <si>
    <t>魏士傑</t>
  </si>
  <si>
    <t>胡若芸</t>
  </si>
  <si>
    <t>中正國中</t>
  </si>
  <si>
    <t>董文萍</t>
  </si>
  <si>
    <t>忠孝國小</t>
  </si>
  <si>
    <t>林煌承</t>
  </si>
  <si>
    <t>李沛晴</t>
  </si>
  <si>
    <t>中正國小</t>
  </si>
  <si>
    <t>賈維希</t>
  </si>
  <si>
    <t>江姿橤</t>
  </si>
  <si>
    <t>恆春區</t>
  </si>
  <si>
    <t>陳志明</t>
  </si>
  <si>
    <t>永港國小</t>
  </si>
  <si>
    <t>張佑禎</t>
  </si>
  <si>
    <t>長榮大學</t>
  </si>
  <si>
    <t>張佑瑄</t>
  </si>
  <si>
    <t>東港高中</t>
    <phoneticPr fontId="14" type="noConversion"/>
  </si>
  <si>
    <t>東港高中</t>
    <phoneticPr fontId="14" type="noConversion"/>
  </si>
  <si>
    <t>黃正葳</t>
    <phoneticPr fontId="14" type="noConversion"/>
  </si>
  <si>
    <t>高中學生組</t>
    <phoneticPr fontId="14" type="noConversion"/>
  </si>
  <si>
    <t>黃梓歆</t>
    <phoneticPr fontId="14" type="noConversion"/>
  </si>
  <si>
    <t>枋寮高中</t>
    <phoneticPr fontId="14" type="noConversion"/>
  </si>
  <si>
    <t>陳碧霞</t>
    <phoneticPr fontId="14" type="noConversion"/>
  </si>
  <si>
    <t>臺灣台語演說</t>
    <phoneticPr fontId="14" type="noConversion"/>
  </si>
  <si>
    <t>臺灣台語情境式演說</t>
    <phoneticPr fontId="14" type="noConversion"/>
  </si>
  <si>
    <t>盧玟瑄</t>
    <phoneticPr fontId="14" type="noConversion"/>
  </si>
  <si>
    <t>鄭淑芬</t>
    <phoneticPr fontId="14" type="noConversion"/>
  </si>
  <si>
    <t>李晨維</t>
    <phoneticPr fontId="14" type="noConversion"/>
  </si>
  <si>
    <t>謝美麗</t>
    <phoneticPr fontId="14" type="noConversion"/>
  </si>
  <si>
    <t>陳禾芸</t>
    <phoneticPr fontId="14" type="noConversion"/>
  </si>
  <si>
    <t>女</t>
    <phoneticPr fontId="14" type="noConversion"/>
  </si>
  <si>
    <t>玉田國小</t>
    <phoneticPr fontId="14" type="noConversion"/>
  </si>
  <si>
    <t>張貽惠</t>
    <phoneticPr fontId="14" type="noConversion"/>
  </si>
  <si>
    <t>里港區</t>
    <phoneticPr fontId="14" type="noConversion"/>
  </si>
  <si>
    <t>何承諭</t>
    <phoneticPr fontId="14" type="noConversion"/>
  </si>
  <si>
    <t>邱瓊誼</t>
    <phoneticPr fontId="14" type="noConversion"/>
  </si>
  <si>
    <t>林卲育</t>
    <phoneticPr fontId="14" type="noConversion"/>
  </si>
  <si>
    <t>林子翎</t>
    <phoneticPr fontId="14" type="noConversion"/>
  </si>
  <si>
    <t>國語演說</t>
    <phoneticPr fontId="14" type="noConversion"/>
  </si>
  <si>
    <t>洪如意</t>
    <phoneticPr fontId="14" type="noConversion"/>
  </si>
  <si>
    <t>申復孔</t>
    <phoneticPr fontId="14" type="noConversion"/>
  </si>
  <si>
    <t>不分區</t>
    <phoneticPr fontId="14" type="noConversion"/>
  </si>
  <si>
    <t>洪婧</t>
    <phoneticPr fontId="14" type="noConversion"/>
  </si>
  <si>
    <t>屏東女中</t>
    <phoneticPr fontId="14" type="noConversion"/>
  </si>
  <si>
    <t>周庭瑄</t>
    <phoneticPr fontId="14" type="noConversion"/>
  </si>
  <si>
    <t>屏東女中</t>
    <phoneticPr fontId="14" type="noConversion"/>
  </si>
  <si>
    <t>侯秀蓉</t>
    <phoneticPr fontId="14" type="noConversion"/>
  </si>
  <si>
    <t>東港區</t>
    <phoneticPr fontId="14" type="noConversion"/>
  </si>
  <si>
    <t>許書銘</t>
    <phoneticPr fontId="14" type="noConversion"/>
  </si>
  <si>
    <t>江卉穎</t>
    <phoneticPr fontId="14" type="noConversion"/>
  </si>
  <si>
    <t>張玉蓉</t>
    <phoneticPr fontId="14" type="noConversion"/>
  </si>
  <si>
    <t>仁和國小</t>
    <phoneticPr fontId="14" type="noConversion"/>
  </si>
  <si>
    <t>范君珮</t>
    <phoneticPr fontId="14" type="noConversion"/>
  </si>
  <si>
    <t>女</t>
    <phoneticPr fontId="11" type="noConversion"/>
  </si>
  <si>
    <t>教師組</t>
    <phoneticPr fontId="14" type="noConversion"/>
  </si>
  <si>
    <t>內埔區</t>
    <phoneticPr fontId="14" type="noConversion"/>
  </si>
  <si>
    <t>鍾仁忠</t>
    <phoneticPr fontId="14" type="noConversion"/>
  </si>
  <si>
    <t>大明國小</t>
    <phoneticPr fontId="14" type="noConversion"/>
  </si>
  <si>
    <t>廖宥翔</t>
    <phoneticPr fontId="14" type="noConversion"/>
  </si>
  <si>
    <t>恆春工商</t>
    <phoneticPr fontId="14" type="noConversion"/>
  </si>
  <si>
    <t>吳雅玲</t>
    <phoneticPr fontId="14" type="noConversion"/>
  </si>
  <si>
    <t>里港區</t>
    <phoneticPr fontId="14" type="noConversion"/>
  </si>
  <si>
    <t>鄭秉橙</t>
    <phoneticPr fontId="14" type="noConversion"/>
  </si>
  <si>
    <t>里港國小</t>
    <phoneticPr fontId="14" type="noConversion"/>
  </si>
  <si>
    <t>陳威傑</t>
    <phoneticPr fontId="14" type="noConversion"/>
  </si>
  <si>
    <t>劉杏妍</t>
    <phoneticPr fontId="14" type="noConversion"/>
  </si>
  <si>
    <t>鄭素真</t>
    <phoneticPr fontId="14" type="noConversion"/>
  </si>
  <si>
    <t>朱亮蓉</t>
    <phoneticPr fontId="14" type="noConversion"/>
  </si>
  <si>
    <t>里港國中</t>
    <phoneticPr fontId="14" type="noConversion"/>
  </si>
  <si>
    <t>劉彩勇</t>
    <phoneticPr fontId="14" type="noConversion"/>
  </si>
  <si>
    <t>屏東科技大學</t>
  </si>
  <si>
    <t>曹錫榮</t>
  </si>
  <si>
    <t>陽光雜誌社</t>
  </si>
  <si>
    <t>李昀臻</t>
  </si>
  <si>
    <t>高師大/國文系</t>
  </si>
  <si>
    <t>吳宥宣</t>
  </si>
  <si>
    <t>至正國中</t>
  </si>
  <si>
    <t>鄔瑋芳</t>
  </si>
  <si>
    <t>女</t>
    <phoneticPr fontId="11" type="noConversion"/>
  </si>
  <si>
    <t>曾淯晴</t>
  </si>
  <si>
    <t>洪寀宸</t>
  </si>
  <si>
    <t>何羿璇</t>
  </si>
  <si>
    <t>是</t>
    <phoneticPr fontId="11" type="noConversion"/>
  </si>
  <si>
    <t>女</t>
    <phoneticPr fontId="11" type="noConversion"/>
  </si>
  <si>
    <t>加祿國小</t>
    <phoneticPr fontId="11" type="noConversion"/>
  </si>
  <si>
    <t>伍姿綺</t>
    <phoneticPr fontId="11" type="noConversion"/>
  </si>
  <si>
    <t>枋寮國小</t>
    <phoneticPr fontId="11" type="noConversion"/>
  </si>
  <si>
    <t>楊芳玫</t>
    <phoneticPr fontId="11" type="noConversion"/>
  </si>
  <si>
    <t>劉乃嬌</t>
  </si>
  <si>
    <t>陳慈冠</t>
  </si>
  <si>
    <t>盧忻誼</t>
  </si>
  <si>
    <t>陳靜容</t>
  </si>
  <si>
    <t>陳芸婕</t>
  </si>
  <si>
    <t>余佳諾</t>
  </si>
  <si>
    <t>張家睿</t>
  </si>
  <si>
    <t>枋寮高中</t>
    <phoneticPr fontId="11" type="noConversion"/>
  </si>
  <si>
    <t>郭美芳</t>
    <phoneticPr fontId="11" type="noConversion"/>
  </si>
  <si>
    <t>男</t>
    <phoneticPr fontId="11" type="noConversion"/>
  </si>
  <si>
    <t>王婷安</t>
  </si>
  <si>
    <t>蔡春芬</t>
  </si>
  <si>
    <t>黃梓熙</t>
  </si>
  <si>
    <t>賴慶琳</t>
  </si>
  <si>
    <t>陳品蓁</t>
  </si>
  <si>
    <t>柯怡君</t>
  </si>
  <si>
    <t>許惠雯</t>
  </si>
  <si>
    <t>陳羽芮</t>
  </si>
  <si>
    <t>潘文鶯</t>
  </si>
  <si>
    <t>盧力丞</t>
  </si>
  <si>
    <t>許容綺</t>
  </si>
  <si>
    <t>陳怡縈</t>
  </si>
  <si>
    <t>女</t>
    <phoneticPr fontId="11" type="noConversion"/>
  </si>
  <si>
    <t>陳品晴</t>
  </si>
  <si>
    <t>黃屏璇</t>
  </si>
  <si>
    <t>建興國小</t>
  </si>
  <si>
    <t>王家聲</t>
  </si>
  <si>
    <t>林芃逸</t>
  </si>
  <si>
    <t>吳武靜</t>
  </si>
  <si>
    <t>黃上玶</t>
  </si>
  <si>
    <t>李睿瑀</t>
  </si>
  <si>
    <t>倪昀巧</t>
  </si>
  <si>
    <t>顏妘芝</t>
  </si>
  <si>
    <t>許芸熙</t>
  </si>
  <si>
    <t>是</t>
    <phoneticPr fontId="11" type="noConversion"/>
  </si>
  <si>
    <t>枋寮高中</t>
    <phoneticPr fontId="11" type="noConversion"/>
  </si>
  <si>
    <t>黃政祺</t>
    <phoneticPr fontId="11" type="noConversion"/>
  </si>
  <si>
    <t>呂家齊</t>
  </si>
  <si>
    <t>王尹潔</t>
  </si>
  <si>
    <t>孫莉媗</t>
  </si>
  <si>
    <t>謝慧錦</t>
  </si>
  <si>
    <t>蘇若華</t>
  </si>
  <si>
    <t>常予柔</t>
  </si>
  <si>
    <t>陳詒</t>
  </si>
  <si>
    <t>杜采潔</t>
  </si>
  <si>
    <t>陳小美</t>
  </si>
  <si>
    <t>譚旭霖</t>
  </si>
  <si>
    <t>莊美娟</t>
  </si>
  <si>
    <t>劉羽棠</t>
  </si>
  <si>
    <t>傅鈺珈</t>
  </si>
  <si>
    <t>許雅竹</t>
  </si>
  <si>
    <t>曾奕宸</t>
  </si>
  <si>
    <t>胡沛晴</t>
  </si>
  <si>
    <t>張綺育</t>
  </si>
  <si>
    <t>匡惠敏</t>
  </si>
  <si>
    <t>黃德誠</t>
  </si>
  <si>
    <t>萬隆國小</t>
  </si>
  <si>
    <t>李佳宜</t>
  </si>
  <si>
    <t>蕭錫賢</t>
  </si>
  <si>
    <t>高益裕</t>
  </si>
  <si>
    <t>黃丹竹</t>
  </si>
  <si>
    <t>温羽樂</t>
  </si>
  <si>
    <t>張又婧</t>
  </si>
  <si>
    <t>李鳳嬌</t>
  </si>
  <si>
    <t>羅浚家</t>
  </si>
  <si>
    <t>蔡孟庭</t>
  </si>
  <si>
    <t>蘇奕睿</t>
  </si>
  <si>
    <t>郭榮紘</t>
  </si>
  <si>
    <t>鄭晉呈</t>
  </si>
  <si>
    <t>曾毓恆</t>
  </si>
  <si>
    <t>張美樺</t>
  </si>
  <si>
    <t>徐國睿</t>
  </si>
  <si>
    <t>蔡佩真</t>
  </si>
  <si>
    <t>王鴻浥</t>
  </si>
  <si>
    <t>潘筠姍</t>
  </si>
  <si>
    <t>王文姿</t>
  </si>
  <si>
    <t>蘇誌恩</t>
  </si>
  <si>
    <t>邱宜賢</t>
  </si>
  <si>
    <t>李昌彥</t>
  </si>
  <si>
    <t>嚴珮文</t>
  </si>
  <si>
    <t>李昌珉</t>
  </si>
  <si>
    <t>國小學生組</t>
    <phoneticPr fontId="14" type="noConversion"/>
  </si>
  <si>
    <t>潮州區</t>
    <phoneticPr fontId="14" type="noConversion"/>
  </si>
  <si>
    <t>潮州國小</t>
    <phoneticPr fontId="14" type="noConversion"/>
  </si>
  <si>
    <t>李姮逸</t>
    <phoneticPr fontId="14" type="noConversion"/>
  </si>
  <si>
    <t>否</t>
    <phoneticPr fontId="14" type="noConversion"/>
  </si>
  <si>
    <t>高亦璿</t>
    <phoneticPr fontId="14" type="noConversion"/>
  </si>
  <si>
    <t>光華國小</t>
    <phoneticPr fontId="14" type="noConversion"/>
  </si>
  <si>
    <t>楊方婷</t>
    <phoneticPr fontId="14" type="noConversion"/>
  </si>
  <si>
    <t>光華國小</t>
    <phoneticPr fontId="14" type="noConversion"/>
  </si>
  <si>
    <t>是</t>
    <phoneticPr fontId="14" type="noConversion"/>
  </si>
  <si>
    <t>潮州區</t>
    <phoneticPr fontId="14" type="noConversion"/>
  </si>
  <si>
    <t>女</t>
    <phoneticPr fontId="14" type="noConversion"/>
  </si>
  <si>
    <t>崁頂國小</t>
    <phoneticPr fontId="14" type="noConversion"/>
  </si>
  <si>
    <t>熊健良</t>
    <phoneticPr fontId="14" type="noConversion"/>
  </si>
  <si>
    <t>國小學生組</t>
    <phoneticPr fontId="14" type="noConversion"/>
  </si>
  <si>
    <t>成亮熹</t>
    <phoneticPr fontId="14" type="noConversion"/>
  </si>
  <si>
    <t>男</t>
    <phoneticPr fontId="14" type="noConversion"/>
  </si>
  <si>
    <t>潮昇國小</t>
    <phoneticPr fontId="14" type="noConversion"/>
  </si>
  <si>
    <t>潮昇國小</t>
    <phoneticPr fontId="14" type="noConversion"/>
  </si>
  <si>
    <t>國中學生組</t>
    <phoneticPr fontId="14" type="noConversion"/>
  </si>
  <si>
    <t>陳霈宸</t>
    <phoneticPr fontId="14" type="noConversion"/>
  </si>
  <si>
    <t>張維之</t>
    <phoneticPr fontId="14" type="noConversion"/>
  </si>
  <si>
    <t>潮州國中</t>
    <phoneticPr fontId="14" type="noConversion"/>
  </si>
  <si>
    <t>鍾哲明</t>
    <phoneticPr fontId="14" type="noConversion"/>
  </si>
  <si>
    <t>光春國中</t>
    <phoneticPr fontId="14" type="noConversion"/>
  </si>
  <si>
    <t>陳柏倫</t>
    <phoneticPr fontId="14" type="noConversion"/>
  </si>
  <si>
    <t>詹弘偉</t>
    <phoneticPr fontId="14" type="noConversion"/>
  </si>
  <si>
    <t>新埤國中</t>
    <phoneticPr fontId="14" type="noConversion"/>
  </si>
  <si>
    <t>芮曉雲</t>
    <phoneticPr fontId="14" type="noConversion"/>
  </si>
  <si>
    <t>王寵惠</t>
    <phoneticPr fontId="14" type="noConversion"/>
  </si>
  <si>
    <t>劉恩彤</t>
    <phoneticPr fontId="14" type="noConversion"/>
  </si>
  <si>
    <t>鍾欣嫻</t>
  </si>
  <si>
    <t>國立屏北高中</t>
  </si>
  <si>
    <t>劉奕利</t>
  </si>
  <si>
    <t>屏北高中</t>
  </si>
  <si>
    <t>洪可欣</t>
  </si>
  <si>
    <t>洪廷碩</t>
  </si>
  <si>
    <t>張維珈</t>
  </si>
  <si>
    <t>林琬婷</t>
  </si>
  <si>
    <t>林曉祺</t>
  </si>
  <si>
    <t>林芷妘</t>
  </si>
  <si>
    <t>徐信祥</t>
  </si>
  <si>
    <t>張瑜晏</t>
  </si>
  <si>
    <t>吳泓澍</t>
  </si>
  <si>
    <t>張晉誠</t>
  </si>
  <si>
    <t>潘梓宣</t>
  </si>
  <si>
    <t>張筠貽</t>
  </si>
  <si>
    <t>陳韋志</t>
  </si>
  <si>
    <t>楊詔閑</t>
  </si>
  <si>
    <t>李乾銘</t>
  </si>
  <si>
    <t>鄒蕎伊</t>
  </si>
  <si>
    <t>李雨蒔</t>
  </si>
  <si>
    <t>楊喬安</t>
  </si>
  <si>
    <t>陳興順</t>
  </si>
  <si>
    <t>林斐蘭</t>
    <phoneticPr fontId="14" type="noConversion"/>
  </si>
  <si>
    <t>許徫荐</t>
    <phoneticPr fontId="14" type="noConversion"/>
  </si>
  <si>
    <t>黃共和</t>
    <phoneticPr fontId="14" type="noConversion"/>
  </si>
  <si>
    <t>林慶輝</t>
    <phoneticPr fontId="14" type="noConversion"/>
  </si>
  <si>
    <t>李靜如</t>
    <phoneticPr fontId="14" type="noConversion"/>
  </si>
  <si>
    <t>鄭秀岑</t>
    <phoneticPr fontId="14" type="noConversion"/>
  </si>
  <si>
    <t>陳靚庭</t>
    <phoneticPr fontId="14" type="noConversion"/>
  </si>
  <si>
    <t>辜泰毓</t>
    <phoneticPr fontId="14" type="noConversion"/>
  </si>
  <si>
    <t>高梓恩</t>
    <phoneticPr fontId="14" type="noConversion"/>
  </si>
  <si>
    <t>楊壹舜</t>
    <phoneticPr fontId="14" type="noConversion"/>
  </si>
  <si>
    <t>陳柔心</t>
    <phoneticPr fontId="14" type="noConversion"/>
  </si>
  <si>
    <t>蕭晨皓</t>
    <phoneticPr fontId="14" type="noConversion"/>
  </si>
  <si>
    <t>李鴻瑞</t>
    <phoneticPr fontId="14" type="noConversion"/>
  </si>
  <si>
    <t>吳慧美</t>
    <phoneticPr fontId="14" type="noConversion"/>
  </si>
  <si>
    <t>蔡和凌</t>
    <phoneticPr fontId="14" type="noConversion"/>
  </si>
  <si>
    <t>陳宥彣</t>
    <phoneticPr fontId="14" type="noConversion"/>
  </si>
  <si>
    <t>魏菁妤</t>
    <phoneticPr fontId="14" type="noConversion"/>
  </si>
  <si>
    <t>范蕙渝</t>
    <phoneticPr fontId="14" type="noConversion"/>
  </si>
  <si>
    <t>徐加</t>
    <phoneticPr fontId="14" type="noConversion"/>
  </si>
  <si>
    <t>朱涓淇</t>
    <phoneticPr fontId="14" type="noConversion"/>
  </si>
  <si>
    <t>黃卉甄</t>
    <phoneticPr fontId="14" type="noConversion"/>
  </si>
  <si>
    <t>內埔農工</t>
    <phoneticPr fontId="14" type="noConversion"/>
  </si>
  <si>
    <t>黃怡銣</t>
    <phoneticPr fontId="14" type="noConversion"/>
  </si>
  <si>
    <t>內埔農工</t>
    <phoneticPr fontId="14" type="noConversion"/>
  </si>
  <si>
    <t>是</t>
    <phoneticPr fontId="14" type="noConversion"/>
  </si>
  <si>
    <t>男</t>
    <phoneticPr fontId="11" type="noConversion"/>
  </si>
  <si>
    <t>內埔農工</t>
    <phoneticPr fontId="11" type="noConversion"/>
  </si>
  <si>
    <t>張哲嘉</t>
    <phoneticPr fontId="11" type="noConversion"/>
  </si>
  <si>
    <t>內埔農工</t>
    <phoneticPr fontId="11" type="noConversion"/>
  </si>
  <si>
    <t>黃全揚</t>
    <phoneticPr fontId="11" type="noConversion"/>
  </si>
  <si>
    <t>男</t>
    <phoneticPr fontId="11" type="noConversion"/>
  </si>
  <si>
    <t>內埔農工</t>
    <phoneticPr fontId="11" type="noConversion"/>
  </si>
  <si>
    <t>謝淑麗/莊雅婷</t>
    <phoneticPr fontId="11" type="noConversion"/>
  </si>
  <si>
    <t>內埔農工</t>
    <phoneticPr fontId="11" type="noConversion"/>
  </si>
  <si>
    <t>是</t>
    <phoneticPr fontId="11" type="noConversion"/>
  </si>
  <si>
    <t>吳明軍</t>
  </si>
  <si>
    <t>陳一萱</t>
  </si>
  <si>
    <t>廖寀甄</t>
  </si>
  <si>
    <t>大同高中</t>
  </si>
  <si>
    <t>鍾晨樂</t>
    <phoneticPr fontId="14" type="noConversion"/>
  </si>
  <si>
    <t>僑德國小</t>
    <phoneticPr fontId="14" type="noConversion"/>
  </si>
  <si>
    <t>詹孟傑</t>
    <phoneticPr fontId="14" type="noConversion"/>
  </si>
  <si>
    <t>黃健榜</t>
    <phoneticPr fontId="14" type="noConversion"/>
  </si>
  <si>
    <t>潮昇國小</t>
    <phoneticPr fontId="14" type="noConversion"/>
  </si>
  <si>
    <t>南榮國中</t>
    <phoneticPr fontId="14" type="noConversion"/>
  </si>
  <si>
    <t>國語演說</t>
    <phoneticPr fontId="14" type="noConversion"/>
  </si>
  <si>
    <t>羅禕</t>
    <phoneticPr fontId="14" type="noConversion"/>
  </si>
  <si>
    <t>光春國中</t>
    <phoneticPr fontId="14" type="noConversion"/>
  </si>
  <si>
    <t>王佑祥</t>
    <phoneticPr fontId="14" type="noConversion"/>
  </si>
  <si>
    <t>城沁筠</t>
    <phoneticPr fontId="14" type="noConversion"/>
  </si>
  <si>
    <t>張以正</t>
    <phoneticPr fontId="14" type="noConversion"/>
  </si>
  <si>
    <t>黃捃瑀</t>
    <phoneticPr fontId="14" type="noConversion"/>
  </si>
  <si>
    <t>郭家瑜</t>
    <phoneticPr fontId="14" type="noConversion"/>
  </si>
  <si>
    <t>林瑞娜</t>
  </si>
  <si>
    <t>鄭雨涵</t>
  </si>
  <si>
    <t>陳麗雀</t>
  </si>
  <si>
    <t>黃悅婷</t>
  </si>
  <si>
    <t>徐錦鳳</t>
    <phoneticPr fontId="14" type="noConversion"/>
  </si>
  <si>
    <t>大同高中</t>
    <phoneticPr fontId="14" type="noConversion"/>
  </si>
  <si>
    <t>女</t>
    <phoneticPr fontId="14" type="noConversion"/>
  </si>
  <si>
    <t>李欣慈</t>
    <phoneticPr fontId="14" type="noConversion"/>
  </si>
  <si>
    <t>戴秋蓮</t>
    <phoneticPr fontId="14" type="noConversion"/>
  </si>
  <si>
    <t>大同高中</t>
    <phoneticPr fontId="14" type="noConversion"/>
  </si>
  <si>
    <t>沈晏琳</t>
    <phoneticPr fontId="14" type="noConversion"/>
  </si>
  <si>
    <t>林慧玲</t>
    <phoneticPr fontId="14" type="noConversion"/>
  </si>
  <si>
    <t>李佳叡</t>
    <phoneticPr fontId="14" type="noConversion"/>
  </si>
  <si>
    <t>大同高中</t>
    <phoneticPr fontId="14" type="noConversion"/>
  </si>
  <si>
    <t>張媞閔</t>
    <phoneticPr fontId="14" type="noConversion"/>
  </si>
  <si>
    <t>陳香年</t>
  </si>
  <si>
    <t>顏芃洧</t>
  </si>
  <si>
    <t>王玉娟</t>
  </si>
  <si>
    <t>男</t>
    <phoneticPr fontId="11" type="noConversion"/>
  </si>
  <si>
    <t>楊舜丞</t>
  </si>
  <si>
    <t>傅國禎</t>
    <phoneticPr fontId="14" type="noConversion"/>
  </si>
  <si>
    <t>大同高中</t>
    <phoneticPr fontId="14" type="noConversion"/>
  </si>
  <si>
    <t>陳彥融</t>
    <phoneticPr fontId="14" type="noConversion"/>
  </si>
  <si>
    <t>傅國禎</t>
  </si>
  <si>
    <t>葉庭瑜</t>
  </si>
  <si>
    <t>大同高中</t>
    <phoneticPr fontId="14" type="noConversion"/>
  </si>
  <si>
    <t>陳亨妹</t>
    <phoneticPr fontId="14" type="noConversion"/>
  </si>
  <si>
    <t>徐錦鳳</t>
    <phoneticPr fontId="14" type="noConversion"/>
  </si>
  <si>
    <t>陳亨</t>
    <phoneticPr fontId="14" type="noConversion"/>
  </si>
  <si>
    <t>高中學生組</t>
    <phoneticPr fontId="14" type="noConversion"/>
  </si>
  <si>
    <t>英語作文</t>
    <phoneticPr fontId="14" type="noConversion"/>
  </si>
  <si>
    <t>大同高中</t>
    <phoneticPr fontId="14" type="noConversion"/>
  </si>
  <si>
    <t>徐錦鳳</t>
    <phoneticPr fontId="14" type="noConversion"/>
  </si>
  <si>
    <t>趙晨佑</t>
    <phoneticPr fontId="14" type="noConversion"/>
  </si>
  <si>
    <t>英語作文</t>
    <phoneticPr fontId="14" type="noConversion"/>
  </si>
  <si>
    <t>陳珍霖</t>
    <phoneticPr fontId="14" type="noConversion"/>
  </si>
  <si>
    <t>女</t>
    <phoneticPr fontId="14" type="noConversion"/>
  </si>
  <si>
    <t>楊艾軒</t>
    <phoneticPr fontId="14" type="noConversion"/>
  </si>
  <si>
    <t>包芮恩</t>
    <phoneticPr fontId="14" type="noConversion"/>
  </si>
  <si>
    <t>潮和國小</t>
    <phoneticPr fontId="14" type="noConversion"/>
  </si>
  <si>
    <t>林雅芬</t>
    <phoneticPr fontId="14" type="noConversion"/>
  </si>
  <si>
    <t>否</t>
    <phoneticPr fontId="14" type="noConversion"/>
  </si>
  <si>
    <t>男</t>
    <phoneticPr fontId="14" type="noConversion"/>
  </si>
  <si>
    <t>僑德國小</t>
    <phoneticPr fontId="14" type="noConversion"/>
  </si>
  <si>
    <t>國語演說</t>
    <phoneticPr fontId="14" type="noConversion"/>
  </si>
  <si>
    <t>謝喬安</t>
    <phoneticPr fontId="14" type="noConversion"/>
  </si>
  <si>
    <t>賴又嘉</t>
    <phoneticPr fontId="14" type="noConversion"/>
  </si>
  <si>
    <t>陳怡貝</t>
    <phoneticPr fontId="14" type="noConversion"/>
  </si>
  <si>
    <t>南榮國中</t>
    <phoneticPr fontId="14" type="noConversion"/>
  </si>
  <si>
    <t>國中學生組</t>
    <phoneticPr fontId="14" type="noConversion"/>
  </si>
  <si>
    <t>潮州區</t>
    <phoneticPr fontId="14" type="noConversion"/>
  </si>
  <si>
    <t>鄔瑋芳</t>
    <phoneticPr fontId="14" type="noConversion"/>
  </si>
  <si>
    <t>林品棋</t>
  </si>
  <si>
    <t>阮柏翰</t>
  </si>
  <si>
    <t>洪熏璟</t>
  </si>
  <si>
    <t>陳昱任</t>
  </si>
  <si>
    <t>李郁屏</t>
  </si>
  <si>
    <t>李茹鈺</t>
  </si>
  <si>
    <t>路素珍</t>
  </si>
  <si>
    <t>陳玉真</t>
  </si>
  <si>
    <t>陳宗良</t>
  </si>
  <si>
    <t>洪川一</t>
  </si>
  <si>
    <t>朱欣容</t>
  </si>
  <si>
    <t>吳易純</t>
  </si>
  <si>
    <t>周廷益</t>
  </si>
  <si>
    <t>李忻紜</t>
  </si>
  <si>
    <t>賴建羽</t>
  </si>
  <si>
    <t>蔡季延</t>
  </si>
  <si>
    <t>范宇頡</t>
  </si>
  <si>
    <t>楊宥鈞</t>
  </si>
  <si>
    <t>陳德庸</t>
  </si>
  <si>
    <t>陳宥廷</t>
  </si>
  <si>
    <t>蔡心瑜</t>
  </si>
  <si>
    <t>鄒碧雲</t>
  </si>
  <si>
    <t>陳彥頡</t>
  </si>
  <si>
    <t>陳金鳳</t>
  </si>
  <si>
    <t>秦子捷</t>
  </si>
  <si>
    <t>陳宇晨</t>
  </si>
  <si>
    <t>湯純瑄</t>
  </si>
  <si>
    <t>林品伶</t>
  </si>
  <si>
    <t>謝羽軍</t>
  </si>
  <si>
    <t>陳維孺</t>
  </si>
  <si>
    <t>許豪城</t>
  </si>
  <si>
    <t>曾紫萭</t>
  </si>
  <si>
    <t>賴宥江</t>
  </si>
  <si>
    <t>林芷汝</t>
  </si>
  <si>
    <t>蔡汯霖</t>
  </si>
  <si>
    <t>賴芃聿</t>
  </si>
  <si>
    <t>林彥丞</t>
  </si>
  <si>
    <t>邱治齊</t>
  </si>
  <si>
    <t>彭伍醇</t>
  </si>
  <si>
    <t>郭品萱</t>
  </si>
  <si>
    <t>施皓翔</t>
  </si>
  <si>
    <t>馬健翔</t>
  </si>
  <si>
    <t>劉奕邑</t>
  </si>
  <si>
    <t>蔡榮宗</t>
  </si>
  <si>
    <t>屏大附小</t>
  </si>
  <si>
    <t>顏慈怡</t>
  </si>
  <si>
    <t>張玉梅</t>
  </si>
  <si>
    <t>明正國中</t>
  </si>
  <si>
    <t>江珮慧</t>
  </si>
  <si>
    <t>涂苡家</t>
  </si>
  <si>
    <t>邱璿</t>
  </si>
  <si>
    <t>陳牧慈</t>
  </si>
  <si>
    <t>鶴聲國中</t>
  </si>
  <si>
    <t>王綉如</t>
  </si>
  <si>
    <t>曾子曦</t>
  </si>
  <si>
    <t>蔡易宸</t>
  </si>
  <si>
    <t>郭孟儒</t>
  </si>
  <si>
    <t>李苡信</t>
  </si>
  <si>
    <t>盧惠鈴</t>
  </si>
  <si>
    <t>高采葳</t>
  </si>
  <si>
    <t>李貫羽</t>
  </si>
  <si>
    <t>洪美芳</t>
  </si>
  <si>
    <t>陳康為</t>
  </si>
  <si>
    <t>張禹翔</t>
  </si>
  <si>
    <t>黃詠威</t>
  </si>
  <si>
    <t>張秉宥</t>
  </si>
  <si>
    <t>陳玟數</t>
  </si>
  <si>
    <t>何宸誼</t>
  </si>
  <si>
    <t>屏大實小</t>
  </si>
  <si>
    <t>林秋香</t>
  </si>
  <si>
    <t>黃薏庭</t>
  </si>
  <si>
    <t>鍾瑞菊</t>
  </si>
  <si>
    <t>蘇恩育</t>
  </si>
  <si>
    <t>戴秋蓮</t>
  </si>
  <si>
    <t>郭喜恩</t>
  </si>
  <si>
    <t>張芮瑋</t>
  </si>
  <si>
    <t>李誼晨</t>
  </si>
  <si>
    <t>丘沛栩</t>
  </si>
  <si>
    <t>涂治瑛</t>
  </si>
  <si>
    <t>李向晴</t>
  </si>
  <si>
    <t>邱苓燕</t>
  </si>
  <si>
    <t>蘇湘惟</t>
  </si>
  <si>
    <t>和平國小</t>
  </si>
  <si>
    <t>梁雅琇</t>
  </si>
  <si>
    <t>蕭亞筆</t>
  </si>
  <si>
    <t>屏科實中</t>
  </si>
  <si>
    <t>林敬修</t>
  </si>
  <si>
    <t>王諾澄</t>
  </si>
  <si>
    <t>林思賢</t>
  </si>
  <si>
    <t>鄭維翎</t>
  </si>
  <si>
    <t>許莉廷</t>
  </si>
  <si>
    <t>黃琪恩</t>
  </si>
  <si>
    <t>陳彥臻</t>
  </si>
  <si>
    <t>林昭吉</t>
  </si>
  <si>
    <t>曾竑睿</t>
  </si>
  <si>
    <t>孫瓊鳳</t>
  </si>
  <si>
    <t>林彧逵</t>
  </si>
  <si>
    <t>蘇莉秀</t>
  </si>
  <si>
    <t>謝奇穎</t>
  </si>
  <si>
    <t>復興國小</t>
  </si>
  <si>
    <t>陳秋貴</t>
  </si>
  <si>
    <t>林孟萱</t>
  </si>
  <si>
    <t>薛沛綱</t>
  </si>
  <si>
    <t>瑞光國小</t>
  </si>
  <si>
    <t>周承楷</t>
  </si>
  <si>
    <t>大同國小</t>
  </si>
  <si>
    <t>鍾昀倢</t>
  </si>
  <si>
    <t>鍾涵羽</t>
  </si>
  <si>
    <t>鄭喆恩</t>
  </si>
  <si>
    <t>林奐青</t>
  </si>
  <si>
    <t>林芊慧</t>
  </si>
  <si>
    <t>李欣奕</t>
  </si>
  <si>
    <t>郭怡靚</t>
  </si>
  <si>
    <t>賴銘瑋</t>
  </si>
  <si>
    <t>鍾欣岑</t>
  </si>
  <si>
    <t>邱盈甄</t>
  </si>
  <si>
    <t>林錦璁</t>
  </si>
  <si>
    <t>馮彥妮</t>
  </si>
  <si>
    <t>陳宥慈</t>
  </si>
  <si>
    <t>曾彥澄</t>
  </si>
  <si>
    <t>李雅茹</t>
  </si>
  <si>
    <t>胡宏原</t>
  </si>
  <si>
    <t>竇喬飛</t>
  </si>
  <si>
    <t>林品言</t>
  </si>
  <si>
    <t>崇蘭國小</t>
  </si>
  <si>
    <t>曾敬明</t>
  </si>
  <si>
    <t>林亮穎</t>
  </si>
  <si>
    <t>黃善振</t>
  </si>
  <si>
    <t>魏毓霏</t>
  </si>
  <si>
    <t>李炘芮</t>
  </si>
  <si>
    <t>李兆璟</t>
  </si>
  <si>
    <t>商芛瑄</t>
  </si>
  <si>
    <t>柯茹翊</t>
  </si>
  <si>
    <t>陳坤松</t>
  </si>
  <si>
    <t>鶴聲國小</t>
  </si>
  <si>
    <t>邱士芫</t>
  </si>
  <si>
    <t>徐淯軒</t>
  </si>
  <si>
    <t>陸興高中</t>
  </si>
  <si>
    <t>杜淑卿</t>
  </si>
  <si>
    <t>高璽恩</t>
  </si>
  <si>
    <t>楊澤民</t>
  </si>
  <si>
    <t>吳婧維</t>
  </si>
  <si>
    <t>邱秋紅</t>
  </si>
  <si>
    <t>簡唐荷</t>
  </si>
  <si>
    <t>陳映澐</t>
  </si>
  <si>
    <t>劉智維</t>
  </si>
  <si>
    <t>陳湘蓉</t>
  </si>
  <si>
    <t>黃愛娟</t>
  </si>
  <si>
    <t>劉德駿</t>
  </si>
  <si>
    <t>鄭凝</t>
  </si>
  <si>
    <t>信義國小</t>
  </si>
  <si>
    <t>蔣金菊</t>
  </si>
  <si>
    <t>鄭竹均</t>
  </si>
  <si>
    <t>李孟芳</t>
  </si>
  <si>
    <t>鄭凱頊</t>
  </si>
  <si>
    <t>林昱男</t>
  </si>
  <si>
    <t>吳芸樂</t>
  </si>
  <si>
    <t>巴語暘</t>
  </si>
  <si>
    <t>柯詠琪</t>
  </si>
  <si>
    <t>何宜芸</t>
  </si>
  <si>
    <t>陳淑芬</t>
  </si>
  <si>
    <t>沈映呈</t>
  </si>
  <si>
    <t>張雅涵</t>
  </si>
  <si>
    <t>蔣祐寧</t>
  </si>
  <si>
    <t>陳俊</t>
  </si>
  <si>
    <t>吳晨瑄</t>
  </si>
  <si>
    <t>公館國小</t>
  </si>
  <si>
    <t>鄭凱安</t>
  </si>
  <si>
    <t>簡妤帆</t>
  </si>
  <si>
    <t>海豐國小</t>
  </si>
  <si>
    <t>吳彥霖</t>
  </si>
  <si>
    <t>劉冠吾</t>
  </si>
  <si>
    <t>陳柏臻</t>
  </si>
  <si>
    <t>盧欽銘</t>
  </si>
  <si>
    <t>呂翰霖</t>
  </si>
  <si>
    <t>林煒</t>
  </si>
  <si>
    <t>初秀玲</t>
  </si>
  <si>
    <t>陳苡安</t>
  </si>
  <si>
    <t>謝羽然</t>
  </si>
  <si>
    <t>林建帆</t>
  </si>
  <si>
    <t>林湘芸</t>
  </si>
  <si>
    <t>劉子嘉</t>
  </si>
  <si>
    <t>蕭菁惠</t>
  </si>
  <si>
    <t>洪秉元</t>
  </si>
  <si>
    <t>王萍萍</t>
  </si>
  <si>
    <t>林力安</t>
  </si>
  <si>
    <t>黃啟菁</t>
  </si>
  <si>
    <t>楊茂生</t>
  </si>
  <si>
    <t>蘇美光</t>
    <phoneticPr fontId="14" type="noConversion"/>
  </si>
  <si>
    <t>鄧宇君</t>
  </si>
  <si>
    <t>草埔國小</t>
    <phoneticPr fontId="11" type="noConversion"/>
  </si>
  <si>
    <t>水泉國小</t>
  </si>
  <si>
    <t>曹連芳</t>
  </si>
  <si>
    <t>滿州國中</t>
  </si>
  <si>
    <t>張綉芳</t>
  </si>
  <si>
    <t>王士賢</t>
  </si>
  <si>
    <t>車城國中</t>
  </si>
  <si>
    <t>陳秀容</t>
  </si>
  <si>
    <t>謝承翰</t>
  </si>
  <si>
    <t>加祿國小</t>
  </si>
  <si>
    <t>李建勳</t>
  </si>
  <si>
    <t>林家蓁</t>
  </si>
  <si>
    <t>恆春國小</t>
  </si>
  <si>
    <t>黃馨誼</t>
  </si>
  <si>
    <t>陳妤安</t>
  </si>
  <si>
    <t>張琇芳</t>
  </si>
  <si>
    <t>陳星佑</t>
  </si>
  <si>
    <t>恆春國中</t>
  </si>
  <si>
    <t>陳思穎</t>
  </si>
  <si>
    <t>林易宣</t>
  </si>
  <si>
    <t>陳羿廷</t>
  </si>
  <si>
    <t>吳秀媚</t>
  </si>
  <si>
    <t>長樂國小</t>
  </si>
  <si>
    <t>陳柔蓁</t>
  </si>
  <si>
    <t>僑勇國小</t>
  </si>
  <si>
    <t>吳宜樺</t>
  </si>
  <si>
    <t>王筱涵</t>
  </si>
  <si>
    <t>塗思涵</t>
  </si>
  <si>
    <t>施旻昀</t>
  </si>
  <si>
    <t>張湫郁</t>
  </si>
  <si>
    <t>黃睿儀</t>
  </si>
  <si>
    <t>陳楷欣</t>
  </si>
  <si>
    <t>張琪鈴</t>
  </si>
  <si>
    <t>王子翎</t>
  </si>
  <si>
    <t>車城國小</t>
  </si>
  <si>
    <t>葉維加</t>
  </si>
  <si>
    <t>陳彥樺</t>
  </si>
  <si>
    <t>李昕諺</t>
  </si>
  <si>
    <t>高士國小</t>
  </si>
  <si>
    <t>簡寶玲</t>
  </si>
  <si>
    <t>牡丹國中</t>
  </si>
  <si>
    <t>李彥錞</t>
  </si>
  <si>
    <t>許愛比</t>
  </si>
  <si>
    <t>潘承祐</t>
  </si>
  <si>
    <t>吳惠英</t>
  </si>
  <si>
    <t>陳健承</t>
  </si>
  <si>
    <t>張易鴻</t>
  </si>
  <si>
    <t>徐如君</t>
  </si>
  <si>
    <t>許藝榆</t>
  </si>
  <si>
    <t>施儀謙</t>
  </si>
  <si>
    <t>陳佳璿</t>
  </si>
  <si>
    <t>吳宜珊</t>
  </si>
  <si>
    <t>葉唐劭</t>
  </si>
  <si>
    <t>洪誌廷</t>
  </si>
  <si>
    <t>陳芝蓉</t>
  </si>
  <si>
    <t>蘇漢堃</t>
  </si>
  <si>
    <t>王映淳</t>
  </si>
  <si>
    <t>古昀婷</t>
  </si>
  <si>
    <t>鍾愷辰</t>
  </si>
  <si>
    <t>陳筱涵</t>
  </si>
  <si>
    <t>黃晨寧</t>
  </si>
  <si>
    <t>林景民</t>
  </si>
  <si>
    <t>李昱萱</t>
  </si>
  <si>
    <t>楊萍</t>
  </si>
  <si>
    <t>林微心</t>
  </si>
  <si>
    <t>陳曦</t>
  </si>
  <si>
    <t>蘇凱妡</t>
  </si>
  <si>
    <t>李韋賢</t>
  </si>
  <si>
    <t>曾靖芝</t>
  </si>
  <si>
    <t>洪志強</t>
  </si>
  <si>
    <t>牡丹國小</t>
  </si>
  <si>
    <t>楊巧惠</t>
  </si>
  <si>
    <t>吳欣慧</t>
  </si>
  <si>
    <t>潘胡寶林</t>
  </si>
  <si>
    <t>沈子玹</t>
  </si>
  <si>
    <t>伍姿綺</t>
  </si>
  <si>
    <t>陳艿蓉</t>
  </si>
  <si>
    <t>顏來滿</t>
  </si>
  <si>
    <t>蘇姸榛</t>
  </si>
  <si>
    <t>孫敏涵</t>
  </si>
  <si>
    <t>楓港國小</t>
  </si>
  <si>
    <t>陳政銓</t>
  </si>
  <si>
    <t>林雅靜</t>
  </si>
  <si>
    <t>陳永晴</t>
  </si>
  <si>
    <t>林裕書</t>
  </si>
  <si>
    <t>羅卉玟</t>
  </si>
  <si>
    <t>王漢文</t>
  </si>
  <si>
    <t>內埔國中</t>
    <phoneticPr fontId="14" type="noConversion"/>
  </si>
  <si>
    <t>劉傳慧</t>
    <phoneticPr fontId="14" type="noConversion"/>
  </si>
  <si>
    <t>曾文妍</t>
    <phoneticPr fontId="14" type="noConversion"/>
  </si>
  <si>
    <t>內埔區</t>
    <phoneticPr fontId="14" type="noConversion"/>
  </si>
  <si>
    <t>國中學生組</t>
    <phoneticPr fontId="14" type="noConversion"/>
  </si>
  <si>
    <t>國語演說</t>
    <phoneticPr fontId="14" type="noConversion"/>
  </si>
  <si>
    <t>廖鈺珍</t>
    <phoneticPr fontId="14" type="noConversion"/>
  </si>
  <si>
    <t>豐田國小</t>
    <phoneticPr fontId="14" type="noConversion"/>
  </si>
  <si>
    <t>謝幸清</t>
    <phoneticPr fontId="14" type="noConversion"/>
  </si>
  <si>
    <t>王柏諳</t>
    <phoneticPr fontId="14" type="noConversion"/>
  </si>
  <si>
    <t>國小學生組</t>
    <phoneticPr fontId="14" type="noConversion"/>
  </si>
  <si>
    <t>崇華國小</t>
    <phoneticPr fontId="14" type="noConversion"/>
  </si>
  <si>
    <t>蔣雅惠</t>
    <phoneticPr fontId="14" type="noConversion"/>
  </si>
  <si>
    <t>楊振廷</t>
    <phoneticPr fontId="14" type="noConversion"/>
  </si>
  <si>
    <t>陳建義</t>
    <phoneticPr fontId="14" type="noConversion"/>
  </si>
  <si>
    <t>臺灣台語情境式演說</t>
    <phoneticPr fontId="14" type="noConversion"/>
  </si>
  <si>
    <t>林美瑢</t>
    <phoneticPr fontId="14" type="noConversion"/>
  </si>
  <si>
    <t>黃鼎淵</t>
    <phoneticPr fontId="14" type="noConversion"/>
  </si>
  <si>
    <t>東寧國小</t>
    <phoneticPr fontId="14" type="noConversion"/>
  </si>
  <si>
    <t>王麗琄</t>
    <phoneticPr fontId="14" type="noConversion"/>
  </si>
  <si>
    <t>徐偲涵</t>
    <phoneticPr fontId="14" type="noConversion"/>
  </si>
  <si>
    <t>李淑琴</t>
    <phoneticPr fontId="14" type="noConversion"/>
  </si>
  <si>
    <t>游凱鈞</t>
    <phoneticPr fontId="14" type="noConversion"/>
  </si>
  <si>
    <t>內埔區</t>
    <phoneticPr fontId="14" type="noConversion"/>
  </si>
  <si>
    <t>國中學生組</t>
    <phoneticPr fontId="14" type="noConversion"/>
  </si>
  <si>
    <t>萬巒國小</t>
    <phoneticPr fontId="14" type="noConversion"/>
  </si>
  <si>
    <t>鍾麗芬</t>
    <phoneticPr fontId="14" type="noConversion"/>
  </si>
  <si>
    <t>萬巒國中</t>
    <phoneticPr fontId="14" type="noConversion"/>
  </si>
  <si>
    <t>林宜靜</t>
    <phoneticPr fontId="14" type="noConversion"/>
  </si>
  <si>
    <t>臺灣客家語情境式演說</t>
    <phoneticPr fontId="14" type="noConversion"/>
  </si>
  <si>
    <t>西勢國小</t>
    <phoneticPr fontId="14" type="noConversion"/>
  </si>
  <si>
    <t>徐儀錦</t>
    <phoneticPr fontId="14" type="noConversion"/>
  </si>
  <si>
    <t>張芯瑜</t>
    <phoneticPr fontId="14" type="noConversion"/>
  </si>
  <si>
    <t>國小學生組</t>
    <phoneticPr fontId="14" type="noConversion"/>
  </si>
  <si>
    <t>麟洛國小</t>
    <phoneticPr fontId="14" type="noConversion"/>
  </si>
  <si>
    <t>林秋香</t>
    <phoneticPr fontId="14" type="noConversion"/>
  </si>
  <si>
    <t>楊雅捷</t>
    <phoneticPr fontId="14" type="noConversion"/>
  </si>
  <si>
    <t>黎明國小</t>
    <phoneticPr fontId="14" type="noConversion"/>
  </si>
  <si>
    <t>鄭芸昀</t>
    <phoneticPr fontId="14" type="noConversion"/>
  </si>
  <si>
    <t>國語朗讀</t>
    <phoneticPr fontId="14" type="noConversion"/>
  </si>
  <si>
    <t>竹田國中</t>
    <phoneticPr fontId="14" type="noConversion"/>
  </si>
  <si>
    <t>陳秀筑</t>
    <phoneticPr fontId="14" type="noConversion"/>
  </si>
  <si>
    <t>游采瑄</t>
    <phoneticPr fontId="14" type="noConversion"/>
  </si>
  <si>
    <t>內埔國中</t>
    <phoneticPr fontId="14" type="noConversion"/>
  </si>
  <si>
    <t>劉傳慧</t>
    <phoneticPr fontId="14" type="noConversion"/>
  </si>
  <si>
    <t>宋玉妍</t>
    <phoneticPr fontId="14" type="noConversion"/>
  </si>
  <si>
    <t>新生國小</t>
    <phoneticPr fontId="14" type="noConversion"/>
  </si>
  <si>
    <t>郭慧玲</t>
    <phoneticPr fontId="14" type="noConversion"/>
  </si>
  <si>
    <t>新生國小</t>
    <phoneticPr fontId="14" type="noConversion"/>
  </si>
  <si>
    <t>蔡羽晴</t>
    <phoneticPr fontId="14" type="noConversion"/>
  </si>
  <si>
    <t>內埔區</t>
    <phoneticPr fontId="14" type="noConversion"/>
  </si>
  <si>
    <t>國語朗讀</t>
    <phoneticPr fontId="14" type="noConversion"/>
  </si>
  <si>
    <t>崇華國小</t>
    <phoneticPr fontId="14" type="noConversion"/>
  </si>
  <si>
    <t>蔣雅惠</t>
    <phoneticPr fontId="14" type="noConversion"/>
  </si>
  <si>
    <t>徐敬棠</t>
    <phoneticPr fontId="14" type="noConversion"/>
  </si>
  <si>
    <t>國小學生組</t>
    <phoneticPr fontId="14" type="noConversion"/>
  </si>
  <si>
    <t>崇文國中</t>
    <phoneticPr fontId="14" type="noConversion"/>
  </si>
  <si>
    <t>黃瀞萩</t>
    <phoneticPr fontId="14" type="noConversion"/>
  </si>
  <si>
    <t>林益如</t>
    <phoneticPr fontId="14" type="noConversion"/>
  </si>
  <si>
    <t>內埔區</t>
    <phoneticPr fontId="14" type="noConversion"/>
  </si>
  <si>
    <t>國中學生組</t>
    <phoneticPr fontId="14" type="noConversion"/>
  </si>
  <si>
    <t>臺灣台語朗讀</t>
    <phoneticPr fontId="14" type="noConversion"/>
  </si>
  <si>
    <t>南榮國中</t>
    <phoneticPr fontId="14" type="noConversion"/>
  </si>
  <si>
    <t>陳心儀</t>
    <phoneticPr fontId="14" type="noConversion"/>
  </si>
  <si>
    <t>南榮國中</t>
    <phoneticPr fontId="14" type="noConversion"/>
  </si>
  <si>
    <t>沈琬庭</t>
    <phoneticPr fontId="14" type="noConversion"/>
  </si>
  <si>
    <t>臺灣台語朗讀</t>
    <phoneticPr fontId="14" type="noConversion"/>
  </si>
  <si>
    <t>崇文國小</t>
    <phoneticPr fontId="14" type="noConversion"/>
  </si>
  <si>
    <t>李佳燕</t>
    <phoneticPr fontId="14" type="noConversion"/>
  </si>
  <si>
    <t>張峻睿</t>
    <phoneticPr fontId="14" type="noConversion"/>
  </si>
  <si>
    <t>國小學生組</t>
    <phoneticPr fontId="14" type="noConversion"/>
  </si>
  <si>
    <t>黎明國小</t>
    <phoneticPr fontId="14" type="noConversion"/>
  </si>
  <si>
    <t>莊蕙華</t>
    <phoneticPr fontId="14" type="noConversion"/>
  </si>
  <si>
    <t>萬巒國小</t>
    <phoneticPr fontId="14" type="noConversion"/>
  </si>
  <si>
    <t>鍾麗芬</t>
    <phoneticPr fontId="14" type="noConversion"/>
  </si>
  <si>
    <t>內埔區</t>
    <phoneticPr fontId="14" type="noConversion"/>
  </si>
  <si>
    <t>臺灣客家語朗讀</t>
    <phoneticPr fontId="14" type="noConversion"/>
  </si>
  <si>
    <t>竹田國中</t>
    <phoneticPr fontId="14" type="noConversion"/>
  </si>
  <si>
    <t>許惠雯</t>
    <phoneticPr fontId="14" type="noConversion"/>
  </si>
  <si>
    <t>竹田國中</t>
    <phoneticPr fontId="14" type="noConversion"/>
  </si>
  <si>
    <t>張又心</t>
    <phoneticPr fontId="14" type="noConversion"/>
  </si>
  <si>
    <t>國中學生組</t>
    <phoneticPr fontId="14" type="noConversion"/>
  </si>
  <si>
    <t>張淑萍</t>
    <phoneticPr fontId="14" type="noConversion"/>
  </si>
  <si>
    <t>曾銥涵</t>
    <phoneticPr fontId="14" type="noConversion"/>
  </si>
  <si>
    <t>豐田國小</t>
    <phoneticPr fontId="14" type="noConversion"/>
  </si>
  <si>
    <t>張美樺</t>
    <phoneticPr fontId="14" type="noConversion"/>
  </si>
  <si>
    <t>涂舜翔</t>
    <phoneticPr fontId="14" type="noConversion"/>
  </si>
  <si>
    <t>國小學生組</t>
    <phoneticPr fontId="14" type="noConversion"/>
  </si>
  <si>
    <t>內埔國小</t>
    <phoneticPr fontId="14" type="noConversion"/>
  </si>
  <si>
    <t>曾勤妹</t>
    <phoneticPr fontId="14" type="noConversion"/>
  </si>
  <si>
    <t>王煜菊</t>
    <phoneticPr fontId="14" type="noConversion"/>
  </si>
  <si>
    <t>萬巒國中</t>
    <phoneticPr fontId="14" type="noConversion"/>
  </si>
  <si>
    <t>王羽婕</t>
    <phoneticPr fontId="14" type="noConversion"/>
  </si>
  <si>
    <t>國語字音字形</t>
    <phoneticPr fontId="14" type="noConversion"/>
  </si>
  <si>
    <t>內埔國中</t>
    <phoneticPr fontId="14" type="noConversion"/>
  </si>
  <si>
    <t>李政儒</t>
    <phoneticPr fontId="14" type="noConversion"/>
  </si>
  <si>
    <t>周芯瑜</t>
    <phoneticPr fontId="14" type="noConversion"/>
  </si>
  <si>
    <t>竹田國中</t>
    <phoneticPr fontId="14" type="noConversion"/>
  </si>
  <si>
    <t>丁竹君</t>
    <phoneticPr fontId="14" type="noConversion"/>
  </si>
  <si>
    <t>張馨文</t>
    <phoneticPr fontId="14" type="noConversion"/>
  </si>
  <si>
    <t>國語字音字形</t>
    <phoneticPr fontId="14" type="noConversion"/>
  </si>
  <si>
    <t>李亮辰</t>
    <phoneticPr fontId="14" type="noConversion"/>
  </si>
  <si>
    <t>東寧國小</t>
    <phoneticPr fontId="14" type="noConversion"/>
  </si>
  <si>
    <t>方慧樺</t>
    <phoneticPr fontId="14" type="noConversion"/>
  </si>
  <si>
    <t>東寧國小</t>
    <phoneticPr fontId="14" type="noConversion"/>
  </si>
  <si>
    <t>陳靖宇</t>
    <phoneticPr fontId="14" type="noConversion"/>
  </si>
  <si>
    <t>五溝國小</t>
    <phoneticPr fontId="14" type="noConversion"/>
  </si>
  <si>
    <t>黃俊傑</t>
    <phoneticPr fontId="14" type="noConversion"/>
  </si>
  <si>
    <t>五溝國小</t>
    <phoneticPr fontId="14" type="noConversion"/>
  </si>
  <si>
    <t>徐唯宸</t>
    <phoneticPr fontId="14" type="noConversion"/>
  </si>
  <si>
    <t>長興國小</t>
    <phoneticPr fontId="14" type="noConversion"/>
  </si>
  <si>
    <t>蘇姿鳳</t>
    <phoneticPr fontId="14" type="noConversion"/>
  </si>
  <si>
    <t>長興國小</t>
    <phoneticPr fontId="14" type="noConversion"/>
  </si>
  <si>
    <t>宋慧筠</t>
    <phoneticPr fontId="14" type="noConversion"/>
  </si>
  <si>
    <t>崇華國小</t>
    <phoneticPr fontId="14" type="noConversion"/>
  </si>
  <si>
    <t>蔡雅如</t>
    <phoneticPr fontId="14" type="noConversion"/>
  </si>
  <si>
    <t>翁東賢</t>
    <phoneticPr fontId="14" type="noConversion"/>
  </si>
  <si>
    <t>臺灣客語字音字形</t>
    <phoneticPr fontId="14" type="noConversion"/>
  </si>
  <si>
    <t>黃姿芸</t>
    <phoneticPr fontId="14" type="noConversion"/>
  </si>
  <si>
    <t>黃學瑛</t>
    <phoneticPr fontId="14" type="noConversion"/>
  </si>
  <si>
    <t>張程宇</t>
    <phoneticPr fontId="14" type="noConversion"/>
  </si>
  <si>
    <t>內埔國小</t>
    <phoneticPr fontId="14" type="noConversion"/>
  </si>
  <si>
    <t>賴淑芬</t>
    <phoneticPr fontId="14" type="noConversion"/>
  </si>
  <si>
    <t>內埔國小</t>
    <phoneticPr fontId="14" type="noConversion"/>
  </si>
  <si>
    <t>臺灣客語字音字形</t>
    <phoneticPr fontId="14" type="noConversion"/>
  </si>
  <si>
    <t>內埔區</t>
    <phoneticPr fontId="14" type="noConversion"/>
  </si>
  <si>
    <t>林可恩</t>
    <phoneticPr fontId="14" type="noConversion"/>
  </si>
  <si>
    <t>德協國小</t>
    <phoneticPr fontId="14" type="noConversion"/>
  </si>
  <si>
    <t>邱兆蓉</t>
    <phoneticPr fontId="14" type="noConversion"/>
  </si>
  <si>
    <t>德協國小</t>
    <phoneticPr fontId="14" type="noConversion"/>
  </si>
  <si>
    <t>曾俋儒</t>
    <phoneticPr fontId="14" type="noConversion"/>
  </si>
  <si>
    <t>陳昆益</t>
    <phoneticPr fontId="14" type="noConversion"/>
  </si>
  <si>
    <t>豐田國小</t>
    <phoneticPr fontId="14" type="noConversion"/>
  </si>
  <si>
    <t>黃麟翔</t>
    <phoneticPr fontId="14" type="noConversion"/>
  </si>
  <si>
    <t>麟洛國小</t>
    <phoneticPr fontId="14" type="noConversion"/>
  </si>
  <si>
    <t>林秋香</t>
    <phoneticPr fontId="14" type="noConversion"/>
  </si>
  <si>
    <t>國中學生組</t>
    <phoneticPr fontId="14" type="noConversion"/>
  </si>
  <si>
    <t>鄭詩潔</t>
    <phoneticPr fontId="14" type="noConversion"/>
  </si>
  <si>
    <t>鄭慧菁</t>
    <phoneticPr fontId="14" type="noConversion"/>
  </si>
  <si>
    <t>教師組</t>
    <phoneticPr fontId="14" type="noConversion"/>
  </si>
  <si>
    <t>邱士洋</t>
    <phoneticPr fontId="14" type="noConversion"/>
  </si>
  <si>
    <t>竹田國中</t>
    <phoneticPr fontId="14" type="noConversion"/>
  </si>
  <si>
    <t>麟洛國中</t>
    <phoneticPr fontId="14" type="noConversion"/>
  </si>
  <si>
    <t>孫雨瑄</t>
    <phoneticPr fontId="14" type="noConversion"/>
  </si>
  <si>
    <t>麟洛國中</t>
    <phoneticPr fontId="14" type="noConversion"/>
  </si>
  <si>
    <t>曹容瑄</t>
    <phoneticPr fontId="14" type="noConversion"/>
  </si>
  <si>
    <t>內埔區</t>
    <phoneticPr fontId="14" type="noConversion"/>
  </si>
  <si>
    <t>國中學生組</t>
    <phoneticPr fontId="14" type="noConversion"/>
  </si>
  <si>
    <t>作文</t>
    <phoneticPr fontId="14" type="noConversion"/>
  </si>
  <si>
    <t>內埔國中</t>
    <phoneticPr fontId="14" type="noConversion"/>
  </si>
  <si>
    <t>李宜瑾</t>
    <phoneticPr fontId="14" type="noConversion"/>
  </si>
  <si>
    <t>陳逸庭</t>
    <phoneticPr fontId="14" type="noConversion"/>
  </si>
  <si>
    <t>內埔區</t>
    <phoneticPr fontId="14" type="noConversion"/>
  </si>
  <si>
    <t>國中學生組</t>
    <phoneticPr fontId="14" type="noConversion"/>
  </si>
  <si>
    <t>作文</t>
    <phoneticPr fontId="14" type="noConversion"/>
  </si>
  <si>
    <t>萬巒國中</t>
    <phoneticPr fontId="14" type="noConversion"/>
  </si>
  <si>
    <t>吳丁年</t>
    <phoneticPr fontId="14" type="noConversion"/>
  </si>
  <si>
    <t>萬巒國中</t>
    <phoneticPr fontId="14" type="noConversion"/>
  </si>
  <si>
    <t>池幸姸</t>
    <phoneticPr fontId="14" type="noConversion"/>
  </si>
  <si>
    <t>內埔區</t>
    <phoneticPr fontId="14" type="noConversion"/>
  </si>
  <si>
    <t>國中學生組</t>
    <phoneticPr fontId="14" type="noConversion"/>
  </si>
  <si>
    <t>李淑琴</t>
    <phoneticPr fontId="14" type="noConversion"/>
  </si>
  <si>
    <t>王惟煦</t>
    <phoneticPr fontId="14" type="noConversion"/>
  </si>
  <si>
    <t>作文</t>
    <phoneticPr fontId="14" type="noConversion"/>
  </si>
  <si>
    <t>竹田國小</t>
    <phoneticPr fontId="14" type="noConversion"/>
  </si>
  <si>
    <t>鍾宜蓁</t>
    <phoneticPr fontId="14" type="noConversion"/>
  </si>
  <si>
    <t>曾若慈</t>
    <phoneticPr fontId="14" type="noConversion"/>
  </si>
  <si>
    <t>國小學生組</t>
    <phoneticPr fontId="14" type="noConversion"/>
  </si>
  <si>
    <t>作文</t>
    <phoneticPr fontId="14" type="noConversion"/>
  </si>
  <si>
    <t>五溝國小</t>
    <phoneticPr fontId="14" type="noConversion"/>
  </si>
  <si>
    <t>馬君瑋</t>
    <phoneticPr fontId="14" type="noConversion"/>
  </si>
  <si>
    <t>張芸瑄</t>
    <phoneticPr fontId="14" type="noConversion"/>
  </si>
  <si>
    <t>國小學生組</t>
    <phoneticPr fontId="14" type="noConversion"/>
  </si>
  <si>
    <t>作文</t>
    <phoneticPr fontId="14" type="noConversion"/>
  </si>
  <si>
    <t>東寧國小</t>
    <phoneticPr fontId="14" type="noConversion"/>
  </si>
  <si>
    <t>陳宥廷</t>
    <phoneticPr fontId="14" type="noConversion"/>
  </si>
  <si>
    <t>廖唯鈞</t>
    <phoneticPr fontId="14" type="noConversion"/>
  </si>
  <si>
    <t>國小學生組</t>
    <phoneticPr fontId="14" type="noConversion"/>
  </si>
  <si>
    <t>長興國小</t>
    <phoneticPr fontId="14" type="noConversion"/>
  </si>
  <si>
    <t>邱可馨</t>
    <phoneticPr fontId="14" type="noConversion"/>
  </si>
  <si>
    <t>內埔區</t>
    <phoneticPr fontId="14" type="noConversion"/>
  </si>
  <si>
    <t>國小學生組</t>
    <phoneticPr fontId="14" type="noConversion"/>
  </si>
  <si>
    <t>黎明國小</t>
    <phoneticPr fontId="14" type="noConversion"/>
  </si>
  <si>
    <t>林宜薇</t>
    <phoneticPr fontId="14" type="noConversion"/>
  </si>
  <si>
    <t>教師組</t>
    <phoneticPr fontId="14" type="noConversion"/>
  </si>
  <si>
    <t>寫字</t>
    <phoneticPr fontId="14" type="noConversion"/>
  </si>
  <si>
    <t>徐桂香</t>
    <phoneticPr fontId="14" type="noConversion"/>
  </si>
  <si>
    <t>涂家銓</t>
    <phoneticPr fontId="14" type="noConversion"/>
  </si>
  <si>
    <t>寫字</t>
    <phoneticPr fontId="14" type="noConversion"/>
  </si>
  <si>
    <t>崇文國中</t>
    <phoneticPr fontId="14" type="noConversion"/>
  </si>
  <si>
    <t>謝如珊</t>
    <phoneticPr fontId="14" type="noConversion"/>
  </si>
  <si>
    <t>黃姿怡</t>
    <phoneticPr fontId="14" type="noConversion"/>
  </si>
  <si>
    <t>陳霈宸</t>
    <phoneticPr fontId="14" type="noConversion"/>
  </si>
  <si>
    <t>余恆懿</t>
    <phoneticPr fontId="14" type="noConversion"/>
  </si>
  <si>
    <t>鍾旭勳</t>
    <phoneticPr fontId="14" type="noConversion"/>
  </si>
  <si>
    <t>洪苡心</t>
    <phoneticPr fontId="14" type="noConversion"/>
  </si>
  <si>
    <t>內埔國小</t>
    <phoneticPr fontId="14" type="noConversion"/>
  </si>
  <si>
    <t>曾慧芬</t>
    <phoneticPr fontId="14" type="noConversion"/>
  </si>
  <si>
    <t>鍾信溦</t>
    <phoneticPr fontId="14" type="noConversion"/>
  </si>
  <si>
    <t>長興國小</t>
    <phoneticPr fontId="14" type="noConversion"/>
  </si>
  <si>
    <t>郭馨喬</t>
    <phoneticPr fontId="14" type="noConversion"/>
  </si>
  <si>
    <t>林萱貞</t>
    <phoneticPr fontId="14" type="noConversion"/>
  </si>
  <si>
    <t>英語朗讀</t>
    <phoneticPr fontId="14" type="noConversion"/>
  </si>
  <si>
    <t>國小學生組</t>
    <phoneticPr fontId="14" type="noConversion"/>
  </si>
  <si>
    <t>內埔區</t>
    <phoneticPr fontId="14" type="noConversion"/>
  </si>
  <si>
    <t>林儀蓁</t>
    <phoneticPr fontId="14" type="noConversion"/>
  </si>
  <si>
    <t>東寧國小</t>
    <phoneticPr fontId="14" type="noConversion"/>
  </si>
  <si>
    <t>林美玉</t>
    <phoneticPr fontId="14" type="noConversion"/>
  </si>
  <si>
    <t>黃典宗</t>
    <phoneticPr fontId="14" type="noConversion"/>
  </si>
  <si>
    <t>內埔國小</t>
    <phoneticPr fontId="14" type="noConversion"/>
  </si>
  <si>
    <t>英語演說</t>
    <phoneticPr fontId="14" type="noConversion"/>
  </si>
  <si>
    <t>國中學生組</t>
    <phoneticPr fontId="14" type="noConversion"/>
  </si>
  <si>
    <t>內埔區</t>
    <phoneticPr fontId="14" type="noConversion"/>
  </si>
  <si>
    <t>陳亭妤</t>
    <phoneticPr fontId="14" type="noConversion"/>
  </si>
  <si>
    <t>長治國中</t>
    <phoneticPr fontId="14" type="noConversion"/>
  </si>
  <si>
    <t>陳靜芳</t>
    <phoneticPr fontId="14" type="noConversion"/>
  </si>
  <si>
    <t>陳思勻</t>
    <phoneticPr fontId="14" type="noConversion"/>
  </si>
  <si>
    <t>萬巒國中</t>
    <phoneticPr fontId="14" type="noConversion"/>
  </si>
  <si>
    <t>蘇建暟</t>
    <phoneticPr fontId="14" type="noConversion"/>
  </si>
  <si>
    <t>林煥笙</t>
  </si>
  <si>
    <t>社會組</t>
    <phoneticPr fontId="11" type="noConversion"/>
  </si>
  <si>
    <t>來義高中</t>
  </si>
  <si>
    <t>陳文潔</t>
  </si>
  <si>
    <t>孟巧璇</t>
  </si>
  <si>
    <t>高諾威</t>
  </si>
  <si>
    <t>呂玟</t>
  </si>
  <si>
    <t>中華民國115年度屏東縣語文競賽全縣複賽各項各組報名人數</t>
    <phoneticPr fontId="14" type="noConversion"/>
  </si>
  <si>
    <t>恆春區</t>
    <phoneticPr fontId="14" type="noConversion"/>
  </si>
  <si>
    <t>吳芷寅</t>
    <phoneticPr fontId="14" type="noConversion"/>
  </si>
  <si>
    <t>恆春國中</t>
    <phoneticPr fontId="14" type="noConversion"/>
  </si>
  <si>
    <t>恆春國中</t>
    <phoneticPr fontId="14" type="noConversion"/>
  </si>
  <si>
    <t>臺灣客語演說</t>
    <phoneticPr fontId="11" type="noConversion"/>
  </si>
  <si>
    <t>東興國小</t>
    <phoneticPr fontId="14" type="noConversion"/>
  </si>
  <si>
    <t>不分區</t>
    <phoneticPr fontId="11" type="noConversion"/>
  </si>
  <si>
    <t>中華民國115年度屏東縣語文競賽全縣複賽報名表-除原住民語外之其他語別項目用表</t>
    <phoneticPr fontId="11" type="noConversion"/>
  </si>
  <si>
    <t>中華民國115年度屏東縣語文競賽全縣複賽報名表-除原住民語外之其他語別項目用表</t>
    <phoneticPr fontId="11" type="noConversion"/>
  </si>
  <si>
    <t>中華民國115年度屏東縣語文競賽全縣複賽報名表-除原住民語外之其他語別項目用表</t>
    <phoneticPr fontId="11" type="noConversion"/>
  </si>
  <si>
    <t>臺灣客家語朗讀</t>
    <phoneticPr fontId="11" type="noConversion"/>
  </si>
  <si>
    <t>屏東高工</t>
    <phoneticPr fontId="11" type="noConversion"/>
  </si>
  <si>
    <t>(南四縣腔)</t>
    <phoneticPr fontId="11" type="noConversion"/>
  </si>
  <si>
    <t>中華民國115年度屏東縣語文競賽全縣複賽報名表-除原住民語外之其他語別項目用表</t>
    <phoneticPr fontId="11" type="noConversion"/>
  </si>
  <si>
    <t>中華民國115年度屏東縣語文競賽全縣複賽報名表-除原住民語外之其他語別項目用表</t>
    <phoneticPr fontId="11" type="noConversion"/>
  </si>
  <si>
    <t>114縣代表</t>
    <phoneticPr fontId="14" type="noConversion"/>
  </si>
  <si>
    <r>
      <t>113</t>
    </r>
    <r>
      <rPr>
        <sz val="12"/>
        <color theme="1"/>
        <rFont val="標楷體"/>
        <family val="4"/>
        <charset val="136"/>
      </rPr>
      <t>縣代表</t>
    </r>
    <phoneticPr fontId="14" type="noConversion"/>
  </si>
  <si>
    <r>
      <t>114</t>
    </r>
    <r>
      <rPr>
        <sz val="12"/>
        <color theme="1"/>
        <rFont val="標楷體"/>
        <family val="4"/>
        <charset val="136"/>
      </rPr>
      <t>縣代表</t>
    </r>
    <phoneticPr fontId="14" type="noConversion"/>
  </si>
  <si>
    <t>不分區</t>
    <phoneticPr fontId="14" type="noConversion"/>
  </si>
  <si>
    <t>中華民國115年度屏東縣語文競賽全縣複賽報名表-除原住民語外之其他語別項目用表</t>
    <phoneticPr fontId="11" type="noConversion"/>
  </si>
  <si>
    <t>臺灣客語字音字形</t>
    <phoneticPr fontId="11" type="noConversion"/>
  </si>
  <si>
    <t>不分區</t>
    <phoneticPr fontId="11" type="noConversion"/>
  </si>
  <si>
    <t>屏科實中</t>
    <phoneticPr fontId="11" type="noConversion"/>
  </si>
  <si>
    <t>潮州高中</t>
    <phoneticPr fontId="11" type="noConversion"/>
  </si>
  <si>
    <t>屏東高中</t>
    <phoneticPr fontId="11" type="noConversion"/>
  </si>
  <si>
    <t>屏科實中</t>
    <phoneticPr fontId="11" type="noConversion"/>
  </si>
  <si>
    <t>南榮國中</t>
    <phoneticPr fontId="11" type="noConversion"/>
  </si>
  <si>
    <t>南榮國中</t>
    <phoneticPr fontId="11" type="noConversion"/>
  </si>
  <si>
    <t>屏東高中</t>
    <phoneticPr fontId="11" type="noConversion"/>
  </si>
  <si>
    <t>屏榮高中</t>
    <phoneticPr fontId="11" type="noConversion"/>
  </si>
  <si>
    <t>美和高中</t>
    <phoneticPr fontId="14" type="noConversion"/>
  </si>
  <si>
    <t>南榮國中</t>
    <phoneticPr fontId="11" type="noConversion"/>
  </si>
  <si>
    <t>潮州高中</t>
    <phoneticPr fontId="11" type="noConversion"/>
  </si>
  <si>
    <t>李昇紘</t>
    <phoneticPr fontId="14" type="noConversion"/>
  </si>
  <si>
    <t>張郡宜</t>
    <phoneticPr fontId="11" type="noConversion"/>
  </si>
  <si>
    <t>林淑雅</t>
    <phoneticPr fontId="14" type="noConversion"/>
  </si>
  <si>
    <t>葉冠霆</t>
    <phoneticPr fontId="14" type="noConversion"/>
  </si>
  <si>
    <t>吳奈容</t>
    <phoneticPr fontId="14" type="noConversion"/>
  </si>
  <si>
    <t>李孟芳</t>
    <phoneticPr fontId="14" type="noConversion"/>
  </si>
  <si>
    <t>蔡昭祝</t>
    <phoneticPr fontId="14" type="noConversion"/>
  </si>
  <si>
    <t>女</t>
    <phoneticPr fontId="14" type="noConversion"/>
  </si>
  <si>
    <t>男</t>
    <phoneticPr fontId="14" type="noConversion"/>
  </si>
  <si>
    <t>邱彥儒</t>
    <phoneticPr fontId="14" type="noConversion"/>
  </si>
  <si>
    <t>至正國中</t>
    <phoneticPr fontId="14" type="noConversion"/>
  </si>
  <si>
    <t>馮少琦</t>
    <phoneticPr fontId="14" type="noConversion"/>
  </si>
  <si>
    <t>社會組</t>
    <phoneticPr fontId="14" type="noConversion"/>
  </si>
  <si>
    <t>社會組</t>
    <phoneticPr fontId="14" type="noConversion"/>
  </si>
  <si>
    <t>國小學生組</t>
    <phoneticPr fontId="14" type="noConversion"/>
  </si>
  <si>
    <t>國中學生組</t>
    <phoneticPr fontId="14" type="noConversion"/>
  </si>
  <si>
    <t>國中學生組</t>
    <phoneticPr fontId="14" type="noConversion"/>
  </si>
  <si>
    <t>國中學生組</t>
    <phoneticPr fontId="14" type="noConversion"/>
  </si>
  <si>
    <t>國中學生組</t>
    <phoneticPr fontId="14" type="noConversion"/>
  </si>
  <si>
    <t>高中學生組</t>
    <phoneticPr fontId="14" type="noConversion"/>
  </si>
  <si>
    <t>高中學生組</t>
    <phoneticPr fontId="14" type="noConversion"/>
  </si>
  <si>
    <t>高中學生組</t>
    <phoneticPr fontId="14" type="noConversion"/>
  </si>
  <si>
    <t>教師組</t>
    <phoneticPr fontId="14" type="noConversion"/>
  </si>
  <si>
    <t>中華民國115年度屏東縣語文競賽全縣複賽報名表-除原住民語外之其他語別項目用表</t>
    <phoneticPr fontId="11" type="noConversion"/>
  </si>
  <si>
    <t>美和高中</t>
    <phoneticPr fontId="14" type="noConversion"/>
  </si>
  <si>
    <t>屏科實中</t>
    <phoneticPr fontId="14" type="noConversion"/>
  </si>
  <si>
    <t>屏東高中</t>
    <phoneticPr fontId="14" type="noConversion"/>
  </si>
  <si>
    <t>屏科實中</t>
    <phoneticPr fontId="14" type="noConversion"/>
  </si>
  <si>
    <t>潮州高中</t>
    <phoneticPr fontId="14" type="noConversion"/>
  </si>
  <si>
    <t>郭郁炩</t>
  </si>
  <si>
    <t>屏東高中</t>
    <phoneticPr fontId="11" type="noConversion"/>
  </si>
  <si>
    <t>屏榮高中</t>
    <phoneticPr fontId="11" type="noConversion"/>
  </si>
  <si>
    <t>潮州高中</t>
    <phoneticPr fontId="11" type="noConversion"/>
  </si>
  <si>
    <t>力里國小</t>
    <phoneticPr fontId="11" type="noConversion"/>
  </si>
  <si>
    <t>教師組</t>
    <phoneticPr fontId="11" type="noConversion"/>
  </si>
  <si>
    <t>屏榮高中</t>
    <phoneticPr fontId="11" type="noConversion"/>
  </si>
  <si>
    <t>屏科實中</t>
    <phoneticPr fontId="11" type="noConversion"/>
  </si>
  <si>
    <t>潮州高中</t>
    <phoneticPr fontId="11" type="noConversion"/>
  </si>
  <si>
    <t>光春國小</t>
    <phoneticPr fontId="11" type="noConversion"/>
  </si>
  <si>
    <t>屏東高中</t>
    <phoneticPr fontId="14" type="noConversion"/>
  </si>
  <si>
    <t>枋寮高中</t>
    <phoneticPr fontId="14" type="noConversion"/>
  </si>
  <si>
    <t>美和高中</t>
    <phoneticPr fontId="14" type="noConversion"/>
  </si>
  <si>
    <t>(四縣腔)</t>
    <phoneticPr fontId="11" type="noConversion"/>
  </si>
  <si>
    <t>113年(四縣腔)</t>
    <phoneticPr fontId="11" type="noConversion"/>
  </si>
  <si>
    <t>潮州高中</t>
    <phoneticPr fontId="11" type="noConversion"/>
  </si>
  <si>
    <t>來義高中</t>
    <phoneticPr fontId="11" type="noConversion"/>
  </si>
  <si>
    <t>屏科實中</t>
    <phoneticPr fontId="11" type="noConversion"/>
  </si>
  <si>
    <t>屏東高中</t>
    <phoneticPr fontId="11" type="noConversion"/>
  </si>
  <si>
    <t>屏科實中</t>
    <phoneticPr fontId="14" type="noConversion"/>
  </si>
  <si>
    <t>郭昶辰</t>
    <phoneticPr fontId="14" type="noConversion"/>
  </si>
  <si>
    <t>屏榮高中</t>
    <phoneticPr fontId="14" type="noConversion"/>
  </si>
  <si>
    <t>屏東高中</t>
    <phoneticPr fontId="14" type="noConversion"/>
  </si>
  <si>
    <t>屏科實中</t>
    <phoneticPr fontId="14" type="noConversion"/>
  </si>
  <si>
    <t>屏科實中</t>
    <phoneticPr fontId="14" type="noConversion"/>
  </si>
  <si>
    <t>屏北高中</t>
    <phoneticPr fontId="14" type="noConversion"/>
  </si>
  <si>
    <t>潮州高中</t>
    <phoneticPr fontId="14" type="noConversion"/>
  </si>
  <si>
    <t>臺灣台語作文</t>
    <phoneticPr fontId="11" type="noConversion"/>
  </si>
  <si>
    <t>邱芝榆</t>
  </si>
  <si>
    <t>中華民國115年度屏東縣語文競賽全縣複賽報名表-除原住民語外之其他語別項目用表</t>
    <phoneticPr fontId="11" type="noConversion"/>
  </si>
  <si>
    <t>中華民國115年度屏東縣語文競賽全縣複賽報名表-除原住民語外之其他語別項目用表</t>
    <phoneticPr fontId="11" type="noConversion"/>
  </si>
  <si>
    <t>南榮國中</t>
    <phoneticPr fontId="11" type="noConversion"/>
  </si>
  <si>
    <t>屏科實中</t>
    <phoneticPr fontId="11" type="noConversion"/>
  </si>
  <si>
    <t>112縣代表</t>
    <phoneticPr fontId="11" type="noConversion"/>
  </si>
  <si>
    <t>113縣代表</t>
    <phoneticPr fontId="11" type="noConversion"/>
  </si>
  <si>
    <t>南榮國中</t>
    <phoneticPr fontId="11" type="noConversion"/>
  </si>
  <si>
    <t>屏科實中</t>
    <phoneticPr fontId="11" type="noConversion"/>
  </si>
  <si>
    <t>屏東高中</t>
    <phoneticPr fontId="11" type="noConversion"/>
  </si>
  <si>
    <t>潮州高中</t>
    <phoneticPr fontId="11" type="noConversion"/>
  </si>
  <si>
    <t>屏東高中</t>
    <phoneticPr fontId="11" type="noConversion"/>
  </si>
  <si>
    <t>屏科實中</t>
    <phoneticPr fontId="11" type="noConversion"/>
  </si>
  <si>
    <t>潮州高中</t>
    <phoneticPr fontId="11" type="noConversion"/>
  </si>
  <si>
    <t>屏東女中</t>
    <phoneticPr fontId="11" type="noConversion"/>
  </si>
  <si>
    <t>112縣代表</t>
    <phoneticPr fontId="14" type="noConversion"/>
  </si>
  <si>
    <r>
      <t>114</t>
    </r>
    <r>
      <rPr>
        <sz val="12"/>
        <color theme="1"/>
        <rFont val="標楷體"/>
        <family val="4"/>
        <charset val="136"/>
      </rPr>
      <t>縣代表</t>
    </r>
    <phoneticPr fontId="11" type="noConversion"/>
  </si>
  <si>
    <t>114縣代表</t>
    <phoneticPr fontId="11" type="noConversion"/>
  </si>
  <si>
    <t>112縣代表</t>
    <phoneticPr fontId="11" type="noConversion"/>
  </si>
  <si>
    <t>114縣代表</t>
    <phoneticPr fontId="11" type="noConversion"/>
  </si>
  <si>
    <t>113縣代表</t>
    <phoneticPr fontId="11" type="noConversion"/>
  </si>
  <si>
    <t>113縣代表</t>
    <phoneticPr fontId="14" type="noConversion"/>
  </si>
  <si>
    <t>黃珮寧</t>
    <phoneticPr fontId="14" type="noConversion"/>
  </si>
  <si>
    <t>南榮國中</t>
    <phoneticPr fontId="14" type="noConversion"/>
  </si>
  <si>
    <t>黃寶萱</t>
    <phoneticPr fontId="11" type="noConversion"/>
  </si>
  <si>
    <t>黃慧雯</t>
    <phoneticPr fontId="11" type="noConversion"/>
  </si>
  <si>
    <t>蔡芸潔</t>
    <phoneticPr fontId="14" type="noConversion"/>
  </si>
  <si>
    <t>王貴琳</t>
    <phoneticPr fontId="11" type="noConversion"/>
  </si>
  <si>
    <r>
      <t>陳苡</t>
    </r>
    <r>
      <rPr>
        <sz val="12"/>
        <color rgb="FFFF0000"/>
        <rFont val="標楷體"/>
        <family val="4"/>
        <charset val="136"/>
      </rPr>
      <t>緁</t>
    </r>
    <phoneticPr fontId="11" type="noConversion"/>
  </si>
  <si>
    <t>徐儀錦</t>
    <phoneticPr fontId="11" type="noConversion"/>
  </si>
  <si>
    <t>余文中</t>
  </si>
  <si>
    <t>陳燕玉</t>
  </si>
  <si>
    <t>黃珮寧</t>
    <phoneticPr fontId="14" type="noConversion"/>
  </si>
  <si>
    <t>玉田國小</t>
    <phoneticPr fontId="14" type="noConversion"/>
  </si>
  <si>
    <t>陳韋宏</t>
    <phoneticPr fontId="14" type="noConversion"/>
  </si>
  <si>
    <t>辜怡華</t>
    <phoneticPr fontId="14" type="noConversion"/>
  </si>
  <si>
    <t>屏科大</t>
    <phoneticPr fontId="14" type="noConversion"/>
  </si>
  <si>
    <t>大學生</t>
    <phoneticPr fontId="14" type="noConversion"/>
  </si>
  <si>
    <t>張郡宜</t>
    <phoneticPr fontId="14" type="noConversion"/>
  </si>
  <si>
    <t>張鎔纓</t>
  </si>
  <si>
    <t>內埔國小</t>
  </si>
  <si>
    <t>劉月茹</t>
    <phoneticPr fontId="14" type="noConversion"/>
  </si>
  <si>
    <t>劉月蓮</t>
    <phoneticPr fontId="14" type="noConversion"/>
  </si>
  <si>
    <t>女</t>
    <phoneticPr fontId="14" type="noConversion"/>
  </si>
  <si>
    <t>女</t>
    <phoneticPr fontId="14" type="noConversion"/>
  </si>
  <si>
    <t>內埔國小</t>
    <phoneticPr fontId="14" type="noConversion"/>
  </si>
  <si>
    <t>陳王美桂</t>
    <phoneticPr fontId="14" type="noConversion"/>
  </si>
  <si>
    <t>大學生</t>
    <phoneticPr fontId="11" type="noConversion"/>
  </si>
  <si>
    <t>大學生</t>
    <phoneticPr fontId="11" type="noConversion"/>
  </si>
  <si>
    <t>陳韻如</t>
    <phoneticPr fontId="11" type="noConversion"/>
  </si>
  <si>
    <t>屏科實中</t>
    <phoneticPr fontId="11" type="noConversion"/>
  </si>
  <si>
    <t>屏東高中</t>
    <phoneticPr fontId="11" type="noConversion"/>
  </si>
  <si>
    <t>潮州高中</t>
    <phoneticPr fontId="11" type="noConversion"/>
  </si>
  <si>
    <t>美和高中</t>
    <phoneticPr fontId="14" type="noConversion"/>
  </si>
  <si>
    <t>南榮國中</t>
    <phoneticPr fontId="11" type="noConversion"/>
  </si>
  <si>
    <t>113縣代表</t>
    <phoneticPr fontId="11" type="noConversion"/>
  </si>
  <si>
    <t>陳威傑</t>
    <phoneticPr fontId="11" type="noConversion"/>
  </si>
  <si>
    <t>興化國小</t>
    <phoneticPr fontId="11" type="noConversion"/>
  </si>
  <si>
    <t>興化國小</t>
    <phoneticPr fontId="11" type="noConversion"/>
  </si>
  <si>
    <t>賴佩伶</t>
    <phoneticPr fontId="11" type="noConversion"/>
  </si>
  <si>
    <t>陳昱璇</t>
    <phoneticPr fontId="14" type="noConversion"/>
  </si>
  <si>
    <t>廖子秀</t>
    <phoneticPr fontId="14" type="noConversion"/>
  </si>
  <si>
    <t>吳璦羽</t>
    <phoneticPr fontId="14" type="noConversion"/>
  </si>
  <si>
    <t>李岳霖</t>
    <phoneticPr fontId="14" type="noConversion"/>
  </si>
  <si>
    <t>112縣代表</t>
    <phoneticPr fontId="11" type="noConversion"/>
  </si>
  <si>
    <t>管靜怡</t>
    <phoneticPr fontId="11" type="noConversion"/>
  </si>
  <si>
    <t>張家楨</t>
    <phoneticPr fontId="11" type="noConversion"/>
  </si>
  <si>
    <t>林雅惠</t>
    <phoneticPr fontId="14" type="noConversion"/>
  </si>
  <si>
    <t>傅秋琴</t>
    <phoneticPr fontId="14" type="noConversion"/>
  </si>
  <si>
    <t>鍾伊珍</t>
    <phoneticPr fontId="11" type="noConversion"/>
  </si>
  <si>
    <t>屏東榮總龍泉分院</t>
    <phoneticPr fontId="11" type="noConversion"/>
  </si>
  <si>
    <t xml:space="preserve"> </t>
    <phoneticPr fontId="14" type="noConversion"/>
  </si>
  <si>
    <t>張又文</t>
  </si>
  <si>
    <t>許琬琳</t>
  </si>
  <si>
    <t>洪儷嘉</t>
    <phoneticPr fontId="11" type="noConversion"/>
  </si>
  <si>
    <t>楊和鎔</t>
    <phoneticPr fontId="14" type="noConversion"/>
  </si>
  <si>
    <t>楊妤庭</t>
    <phoneticPr fontId="14" type="noConversion"/>
  </si>
  <si>
    <t>陳明來</t>
    <phoneticPr fontId="14" type="noConversion"/>
  </si>
  <si>
    <r>
      <t>林昱</t>
    </r>
    <r>
      <rPr>
        <sz val="12"/>
        <color rgb="FFFF0000"/>
        <rFont val="標楷體"/>
        <family val="4"/>
        <charset val="136"/>
      </rPr>
      <t>綾</t>
    </r>
    <phoneticPr fontId="14" type="noConversion"/>
  </si>
  <si>
    <t>蕭素涵</t>
    <phoneticPr fontId="14" type="noConversion"/>
  </si>
  <si>
    <t>洪雅汶</t>
    <phoneticPr fontId="14" type="noConversion"/>
  </si>
  <si>
    <t>姚嘉君</t>
    <phoneticPr fontId="11" type="noConversion"/>
  </si>
  <si>
    <t>姚嘉君</t>
    <phoneticPr fontId="14" type="noConversion"/>
  </si>
  <si>
    <t>東海附小</t>
    <phoneticPr fontId="11" type="noConversion"/>
  </si>
  <si>
    <t>詹靜怡</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</si>
</sst>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2"/>
      <color theme="1"/>
      <name val="Calibri"/>
      <scheme val="minor"/>
    </font>
    <font>
      <sz val="12"/>
      <color theme="1"/>
      <name val="Calibri"/>
      <family val="2"/>
      <charset val="136"/>
      <scheme val="minor"/>
    </font>
    <font>
      <sz val="12"/>
      <color theme="1"/>
      <name val="Calibri"/>
      <family val="2"/>
      <charset val="136"/>
      <scheme val="minor"/>
    </font>
    <font>
      <sz val="12"/>
      <color theme="1"/>
      <name val="Calibri"/>
      <family val="2"/>
      <charset val="136"/>
      <scheme val="minor"/>
    </font>
    <font>
      <sz val="12"/>
      <color theme="1"/>
      <name val="Calibri"/>
      <family val="2"/>
      <charset val="136"/>
      <scheme val="minor"/>
    </font>
    <font>
      <sz val="12"/>
      <color theme="1"/>
      <name val="Calibri"/>
      <family val="2"/>
      <charset val="136"/>
      <scheme val="minor"/>
    </font>
    <font>
      <sz val="10"/>
      <color theme="1"/>
      <name val="PMingLiu"/>
      <family val="1"/>
      <charset val="136"/>
    </font>
    <font>
      <sz val="12"/>
      <color theme="1"/>
      <name val="DFKai-SB"/>
      <family val="4"/>
      <charset val="136"/>
    </font>
    <font>
      <sz val="10"/>
      <color theme="1"/>
      <name val="DFKai-SB"/>
      <family val="4"/>
      <charset val="136"/>
    </font>
    <font>
      <sz val="12"/>
      <color theme="1"/>
      <name val="PMingLiu"/>
      <family val="1"/>
      <charset val="136"/>
    </font>
    <font>
      <sz val="12"/>
      <color theme="1"/>
      <name val="標楷體"/>
      <family val="4"/>
      <charset val="136"/>
    </font>
    <font>
      <sz val="9"/>
      <name val="Calibri"/>
      <family val="3"/>
      <charset val="136"/>
      <scheme val="minor"/>
    </font>
    <font>
      <b/>
      <sz val="12"/>
      <color theme="1"/>
      <name val="Calibri"/>
      <family val="2"/>
      <charset val="136"/>
      <scheme val="minor"/>
    </font>
    <font>
      <b/>
      <sz val="16"/>
      <name val="標楷體"/>
      <family val="4"/>
      <charset val="136"/>
    </font>
    <font>
      <sz val="9"/>
      <name val="新細明體"/>
      <family val="1"/>
      <charset val="136"/>
    </font>
    <font>
      <b/>
      <sz val="10"/>
      <color theme="1"/>
      <name val="標楷體"/>
      <family val="4"/>
      <charset val="136"/>
    </font>
    <font>
      <sz val="9"/>
      <name val="Calibri"/>
      <family val="2"/>
      <charset val="136"/>
      <scheme val="minor"/>
    </font>
    <font>
      <b/>
      <sz val="10"/>
      <name val="標楷體"/>
      <family val="4"/>
      <charset val="136"/>
    </font>
    <font>
      <sz val="12"/>
      <name val="標楷體"/>
      <family val="4"/>
      <charset val="136"/>
    </font>
    <font>
      <sz val="11"/>
      <name val="標楷體"/>
      <family val="4"/>
      <charset val="136"/>
    </font>
    <font>
      <sz val="12"/>
      <name val="Times New Roman"/>
      <family val="1"/>
    </font>
    <font>
      <sz val="12"/>
      <color theme="1"/>
      <name val="Times New Roman"/>
      <family val="1"/>
    </font>
    <font>
      <sz val="12"/>
      <color rgb="FFFF0000"/>
      <name val="標楷體"/>
      <family val="4"/>
      <charset val="136"/>
    </font>
    <font>
      <sz val="12"/>
      <color indexed="12"/>
      <name val="標楷體"/>
      <family val="4"/>
      <charset val="136"/>
    </font>
    <font>
      <sz val="10"/>
      <color theme="1"/>
      <name val="標楷體"/>
      <family val="4"/>
      <charset val="136"/>
    </font>
    <font>
      <sz val="12"/>
      <color rgb="FF000000"/>
      <name val="新細明體"/>
      <family val="1"/>
      <charset val="136"/>
    </font>
    <font>
      <sz val="11"/>
      <color rgb="FF000000"/>
      <name val="Calibri"/>
      <family val="2"/>
    </font>
    <font>
      <sz val="12"/>
      <color theme="1"/>
      <name val="Bookman Old Style"/>
      <family val="1"/>
    </font>
    <font>
      <sz val="12"/>
      <name val="新細明體"/>
      <family val="1"/>
      <charset val="136"/>
    </font>
    <font>
      <sz val="10"/>
      <name val="標楷體"/>
      <family val="4"/>
      <charset val="136"/>
    </font>
    <font>
      <b/>
      <sz val="10"/>
      <color theme="1"/>
      <name val="微軟正黑體"/>
      <family val="2"/>
      <charset val="136"/>
    </font>
    <font>
      <b/>
      <sz val="12"/>
      <color theme="1"/>
      <name val="Calibri"/>
      <family val="1"/>
      <charset val="136"/>
      <scheme val="minor"/>
    </font>
    <font>
      <sz val="12"/>
      <color theme="1"/>
      <name val="Calibri"/>
      <family val="1"/>
      <charset val="136"/>
      <scheme val="minor"/>
    </font>
    <font>
      <sz val="12"/>
      <color theme="1"/>
      <name val="Calibri"/>
      <family val="2"/>
      <scheme val="minor"/>
    </font>
    <font>
      <sz val="10"/>
      <color rgb="FF000000"/>
      <name val="Calibri"/>
      <family val="1"/>
      <charset val="136"/>
      <scheme val="minor"/>
    </font>
    <font>
      <sz val="12"/>
      <color rgb="FFFF0000"/>
      <name val="Bookman Old Style"/>
      <family val="1"/>
    </font>
    <font>
      <b/>
      <sz val="12"/>
      <name val="Calibri"/>
      <family val="1"/>
      <charset val="136"/>
      <scheme val="minor"/>
    </font>
    <font>
      <sz val="12"/>
      <name val="Calibri"/>
      <family val="2"/>
      <scheme val="minor"/>
    </font>
    <font>
      <b/>
      <sz val="10"/>
      <name val="新細明體"/>
      <family val="1"/>
      <charset val="136"/>
    </font>
    <font>
      <b/>
      <sz val="12"/>
      <color rgb="FF0070C0"/>
      <name val="Calibri"/>
      <family val="2"/>
      <scheme val="minor"/>
    </font>
    <font>
      <sz val="12"/>
      <color theme="1"/>
      <name val="Calibri"/>
      <family val="2"/>
      <scheme val="minor"/>
    </font>
    <font>
      <sz val="12"/>
      <color rgb="FF000000"/>
      <name val="標楷體"/>
      <family val="4"/>
      <charset val="136"/>
    </font>
    <font>
      <sz val="12"/>
      <color theme="1"/>
      <name val="Calibri"/>
      <family val="3"/>
      <charset val="136"/>
      <scheme val="minor"/>
    </font>
    <font>
      <b/>
      <sz val="12"/>
      <color rgb="FFFF0000"/>
      <name val="Calibri"/>
      <family val="1"/>
      <charset val="136"/>
      <scheme val="minor"/>
    </font>
  </fonts>
  <fills count="10">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0"/>
        <bgColor indexed="64"/>
      </patternFill>
    </fill>
    <fill>
      <patternFill patternType="solid">
        <fgColor indexed="13"/>
        <bgColor indexed="64"/>
      </patternFill>
    </fill>
    <fill>
      <patternFill patternType="solid">
        <fgColor theme="8" tint="0.79998168889431442"/>
        <bgColor indexed="64"/>
      </patternFill>
    </fill>
    <fill>
      <patternFill patternType="solid">
        <fgColor rgb="FFFFFFCC"/>
      </patternFill>
    </fill>
    <fill>
      <patternFill patternType="solid">
        <fgColor rgb="FFFFC000"/>
        <bgColor indexed="64"/>
      </patternFill>
    </fill>
    <fill>
      <patternFill patternType="solid">
        <fgColor theme="9" tint="0.79998168889431442"/>
        <bgColor indexed="64"/>
      </patternFill>
    </fill>
  </fills>
  <borders count="32">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6">
    <xf numFmtId="0" fontId="0" fillId="0" borderId="0"/>
    <xf numFmtId="0" fontId="25" fillId="0" borderId="0">
      <alignment vertical="center"/>
    </xf>
    <xf numFmtId="0" fontId="26" fillId="0" borderId="0"/>
    <xf numFmtId="0" fontId="5" fillId="0" borderId="0">
      <alignment vertical="center"/>
    </xf>
    <xf numFmtId="0" fontId="28" fillId="0" borderId="0"/>
    <xf numFmtId="0" fontId="28" fillId="0" borderId="0"/>
    <xf numFmtId="0" fontId="33" fillId="0" borderId="0"/>
    <xf numFmtId="0" fontId="34" fillId="0" borderId="0"/>
    <xf numFmtId="0" fontId="28" fillId="0" borderId="0">
      <alignment vertical="center"/>
    </xf>
    <xf numFmtId="0" fontId="32" fillId="0" borderId="0"/>
    <xf numFmtId="0" fontId="4" fillId="0" borderId="0">
      <alignment vertical="center"/>
    </xf>
    <xf numFmtId="0" fontId="3" fillId="0" borderId="0">
      <alignment vertical="center"/>
    </xf>
    <xf numFmtId="0" fontId="3" fillId="0" borderId="0">
      <alignment vertical="center"/>
    </xf>
    <xf numFmtId="0" fontId="40" fillId="7" borderId="26" applyNumberFormat="0" applyFont="0" applyAlignment="0" applyProtection="0">
      <alignment vertical="center"/>
    </xf>
    <xf numFmtId="0" fontId="2" fillId="0" borderId="0">
      <alignment vertical="center"/>
    </xf>
    <xf numFmtId="0" fontId="1" fillId="0" borderId="0">
      <alignment vertical="center"/>
    </xf>
  </cellStyleXfs>
  <cellXfs count="157">
    <xf numFmtId="0" fontId="0"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0" fillId="0" borderId="2" xfId="0" applyBorder="1" applyAlignment="1">
      <alignment vertical="center"/>
    </xf>
    <xf numFmtId="0" fontId="0" fillId="0" borderId="0" xfId="0" applyAlignment="1">
      <alignment vertical="center"/>
    </xf>
    <xf numFmtId="0" fontId="17" fillId="0" borderId="2" xfId="0" applyFont="1" applyBorder="1" applyAlignment="1">
      <alignment horizontal="center" vertical="center" wrapText="1"/>
    </xf>
    <xf numFmtId="0" fontId="18" fillId="0" borderId="2" xfId="0" applyFont="1" applyBorder="1" applyAlignment="1" applyProtection="1">
      <alignment horizontal="center" vertical="center" shrinkToFit="1"/>
      <protection locked="0"/>
    </xf>
    <xf numFmtId="0" fontId="18" fillId="3" borderId="2"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2" xfId="0" applyFont="1" applyFill="1" applyBorder="1" applyAlignment="1" applyProtection="1">
      <alignment horizontal="center" vertical="center" shrinkToFit="1"/>
      <protection locked="0"/>
    </xf>
    <xf numFmtId="0" fontId="18" fillId="0" borderId="2" xfId="0" applyFont="1" applyBorder="1" applyAlignment="1">
      <alignment horizontal="center" vertical="center" wrapText="1"/>
    </xf>
    <xf numFmtId="0" fontId="19" fillId="0" borderId="2" xfId="0" applyFont="1" applyBorder="1" applyAlignment="1" applyProtection="1">
      <alignment horizontal="center" vertical="center" shrinkToFit="1"/>
      <protection locked="0"/>
    </xf>
    <xf numFmtId="0" fontId="0" fillId="0" borderId="0" xfId="0" applyFont="1" applyAlignment="1"/>
    <xf numFmtId="0" fontId="18" fillId="0" borderId="2" xfId="0" applyFont="1" applyBorder="1" applyAlignment="1">
      <alignment horizontal="center" vertical="center"/>
    </xf>
    <xf numFmtId="0" fontId="18" fillId="4" borderId="2" xfId="0" applyFont="1" applyFill="1" applyBorder="1" applyAlignment="1">
      <alignment horizontal="center" vertical="center" wrapText="1"/>
    </xf>
    <xf numFmtId="0" fontId="18" fillId="0" borderId="2" xfId="0" applyFont="1" applyBorder="1" applyAlignment="1">
      <alignment vertical="center"/>
    </xf>
    <xf numFmtId="0" fontId="18" fillId="0" borderId="2" xfId="0" applyFont="1" applyFill="1" applyBorder="1" applyAlignment="1">
      <alignment horizontal="center" vertical="center"/>
    </xf>
    <xf numFmtId="0" fontId="18" fillId="0" borderId="2" xfId="0" applyFont="1" applyBorder="1" applyAlignment="1">
      <alignment horizontal="center" vertical="center" shrinkToFit="1"/>
    </xf>
    <xf numFmtId="0" fontId="10" fillId="0" borderId="2" xfId="0" applyFont="1" applyBorder="1" applyAlignment="1">
      <alignment horizontal="center" vertical="center"/>
    </xf>
    <xf numFmtId="0" fontId="0" fillId="0" borderId="0" xfId="0" applyAlignment="1"/>
    <xf numFmtId="0" fontId="22" fillId="0" borderId="2" xfId="0" applyFont="1" applyBorder="1" applyAlignment="1" applyProtection="1">
      <alignment horizontal="center" vertical="center" shrinkToFit="1"/>
      <protection locked="0"/>
    </xf>
    <xf numFmtId="0" fontId="12" fillId="0" borderId="0" xfId="0" applyFont="1" applyAlignment="1">
      <alignment vertical="center"/>
    </xf>
    <xf numFmtId="0" fontId="0" fillId="0" borderId="0" xfId="0" applyBorder="1" applyAlignment="1">
      <alignment vertical="center"/>
    </xf>
    <xf numFmtId="0" fontId="18" fillId="0" borderId="3" xfId="0" applyFont="1" applyBorder="1" applyAlignment="1">
      <alignment horizontal="center" vertical="center" shrinkToFit="1"/>
    </xf>
    <xf numFmtId="0" fontId="23" fillId="0" borderId="2" xfId="0" applyFont="1" applyBorder="1" applyAlignment="1" applyProtection="1">
      <alignment horizontal="center" vertical="center" shrinkToFit="1"/>
      <protection locked="0"/>
    </xf>
    <xf numFmtId="0" fontId="10" fillId="0" borderId="0" xfId="0" applyFont="1" applyAlignment="1">
      <alignment vertical="center"/>
    </xf>
    <xf numFmtId="0" fontId="18" fillId="0" borderId="4" xfId="0" applyFont="1" applyBorder="1" applyAlignment="1" applyProtection="1">
      <alignment horizontal="center" vertical="center" shrinkToFit="1"/>
      <protection locked="0"/>
    </xf>
    <xf numFmtId="0" fontId="18" fillId="0" borderId="5" xfId="0" applyFont="1" applyBorder="1" applyAlignment="1">
      <alignment horizontal="center" vertical="center" shrinkToFit="1"/>
    </xf>
    <xf numFmtId="0" fontId="18" fillId="0" borderId="5" xfId="0" applyFont="1" applyBorder="1" applyAlignment="1" applyProtection="1">
      <alignment horizontal="center" vertical="center" shrinkToFit="1"/>
      <protection locked="0"/>
    </xf>
    <xf numFmtId="0" fontId="18" fillId="0" borderId="7" xfId="0" applyFont="1" applyBorder="1" applyAlignment="1" applyProtection="1">
      <alignment horizontal="center" vertical="center" shrinkToFit="1"/>
      <protection locked="0"/>
    </xf>
    <xf numFmtId="0" fontId="18" fillId="0" borderId="9" xfId="0" applyFont="1" applyBorder="1" applyAlignment="1" applyProtection="1">
      <alignment horizontal="center" vertical="center" shrinkToFit="1"/>
      <protection locked="0"/>
    </xf>
    <xf numFmtId="0" fontId="18" fillId="0" borderId="10" xfId="0" applyFont="1" applyBorder="1" applyAlignment="1">
      <alignment horizontal="center" vertical="center" shrinkToFit="1"/>
    </xf>
    <xf numFmtId="0" fontId="18" fillId="0" borderId="10" xfId="0" applyFont="1" applyBorder="1" applyAlignment="1" applyProtection="1">
      <alignment horizontal="center" vertical="center" shrinkToFit="1"/>
      <protection locked="0"/>
    </xf>
    <xf numFmtId="0" fontId="18" fillId="0" borderId="12" xfId="0" applyFont="1" applyBorder="1" applyAlignment="1" applyProtection="1">
      <alignment horizontal="center" vertical="center" shrinkToFit="1"/>
      <protection locked="0"/>
    </xf>
    <xf numFmtId="0" fontId="18" fillId="0" borderId="13"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8" fillId="0" borderId="15" xfId="0" applyFont="1" applyBorder="1" applyAlignment="1" applyProtection="1">
      <alignment horizontal="center" vertical="center" shrinkToFit="1"/>
      <protection locked="0"/>
    </xf>
    <xf numFmtId="0" fontId="19" fillId="0" borderId="2" xfId="0" applyFont="1" applyBorder="1" applyAlignment="1">
      <alignment horizontal="center" vertical="center" wrapText="1"/>
    </xf>
    <xf numFmtId="0" fontId="18" fillId="0" borderId="3" xfId="0" applyFont="1" applyBorder="1" applyAlignment="1" applyProtection="1">
      <alignment horizontal="center" vertical="center" shrinkToFit="1"/>
      <protection locked="0"/>
    </xf>
    <xf numFmtId="0" fontId="24" fillId="0" borderId="2" xfId="0" applyFont="1" applyBorder="1" applyAlignment="1">
      <alignment horizontal="center" vertical="center" wrapText="1"/>
    </xf>
    <xf numFmtId="0" fontId="27" fillId="0" borderId="0" xfId="0" applyFont="1" applyAlignment="1">
      <alignment vertical="center"/>
    </xf>
    <xf numFmtId="0" fontId="24" fillId="0" borderId="0" xfId="0" applyFont="1" applyAlignment="1">
      <alignment horizontal="center" vertical="center" wrapText="1"/>
    </xf>
    <xf numFmtId="0" fontId="18" fillId="4" borderId="2" xfId="3" applyFont="1" applyFill="1" applyBorder="1" applyAlignment="1" applyProtection="1">
      <alignment horizontal="center" vertical="center" shrinkToFit="1"/>
      <protection locked="0"/>
    </xf>
    <xf numFmtId="0" fontId="18" fillId="4" borderId="2" xfId="0" applyFont="1" applyFill="1" applyBorder="1" applyAlignment="1" applyProtection="1">
      <alignment horizontal="center" vertical="center" shrinkToFit="1"/>
      <protection locked="0"/>
    </xf>
    <xf numFmtId="0" fontId="30" fillId="0" borderId="2" xfId="0" applyFont="1" applyBorder="1" applyAlignment="1">
      <alignment horizontal="center" vertical="center" wrapText="1"/>
    </xf>
    <xf numFmtId="0" fontId="0" fillId="0" borderId="2" xfId="0" applyFont="1" applyBorder="1" applyAlignment="1">
      <alignment vertical="center"/>
    </xf>
    <xf numFmtId="0" fontId="9" fillId="0" borderId="2" xfId="0" applyFont="1" applyBorder="1" applyAlignment="1">
      <alignment vertical="center"/>
    </xf>
    <xf numFmtId="0" fontId="15" fillId="0" borderId="2" xfId="0" applyFont="1" applyBorder="1" applyAlignment="1">
      <alignment horizontal="center" vertical="center"/>
    </xf>
    <xf numFmtId="0" fontId="21" fillId="0" borderId="2" xfId="0" applyFont="1" applyBorder="1" applyAlignment="1">
      <alignment vertical="center"/>
    </xf>
    <xf numFmtId="0" fontId="21" fillId="0" borderId="0" xfId="0" applyFont="1" applyAlignment="1">
      <alignment vertical="center"/>
    </xf>
    <xf numFmtId="0" fontId="18" fillId="0" borderId="17" xfId="0" applyFont="1" applyBorder="1" applyAlignment="1" applyProtection="1">
      <alignment horizontal="center" vertical="center" shrinkToFit="1"/>
      <protection locked="0"/>
    </xf>
    <xf numFmtId="0" fontId="24" fillId="0" borderId="2" xfId="0" applyFont="1" applyBorder="1" applyAlignment="1">
      <alignment horizontal="center" vertical="center" shrinkToFit="1"/>
    </xf>
    <xf numFmtId="0" fontId="0" fillId="0" borderId="2" xfId="0" applyBorder="1" applyAlignment="1">
      <alignment vertical="center" shrinkToFit="1"/>
    </xf>
    <xf numFmtId="0" fontId="0" fillId="4" borderId="0" xfId="0" applyFill="1" applyAlignment="1">
      <alignment vertical="center"/>
    </xf>
    <xf numFmtId="0" fontId="15" fillId="4" borderId="2" xfId="0" applyFont="1" applyFill="1" applyBorder="1" applyAlignment="1">
      <alignment horizontal="center" vertical="center"/>
    </xf>
    <xf numFmtId="0" fontId="18" fillId="0" borderId="2" xfId="3" applyFont="1" applyBorder="1" applyAlignment="1" applyProtection="1">
      <alignment horizontal="center" vertical="center" shrinkToFit="1"/>
      <protection locked="0"/>
    </xf>
    <xf numFmtId="0" fontId="5" fillId="0" borderId="2" xfId="3" applyBorder="1">
      <alignment vertical="center"/>
    </xf>
    <xf numFmtId="0" fontId="18" fillId="3" borderId="2" xfId="3" applyFont="1" applyFill="1" applyBorder="1" applyAlignment="1">
      <alignment horizontal="center" vertical="center" shrinkToFit="1"/>
    </xf>
    <xf numFmtId="0" fontId="24" fillId="0" borderId="2" xfId="3" applyFont="1" applyBorder="1" applyAlignment="1">
      <alignment horizontal="center" vertical="center" wrapText="1"/>
    </xf>
    <xf numFmtId="0" fontId="18" fillId="0" borderId="2" xfId="0" applyFont="1" applyBorder="1" applyAlignment="1" applyProtection="1">
      <alignment vertical="center"/>
      <protection locked="0"/>
    </xf>
    <xf numFmtId="0" fontId="29" fillId="0" borderId="2" xfId="0" applyFont="1" applyBorder="1" applyAlignment="1">
      <alignment horizontal="center" vertical="center" wrapText="1"/>
    </xf>
    <xf numFmtId="0" fontId="18" fillId="0" borderId="3" xfId="0" applyFont="1" applyBorder="1" applyAlignment="1">
      <alignment horizontal="center" vertical="center"/>
    </xf>
    <xf numFmtId="0" fontId="17" fillId="0" borderId="18" xfId="0" applyFont="1" applyBorder="1" applyAlignment="1">
      <alignment horizontal="center" vertical="center" wrapText="1"/>
    </xf>
    <xf numFmtId="0" fontId="18" fillId="2" borderId="2" xfId="0" applyFont="1" applyFill="1" applyBorder="1" applyAlignment="1">
      <alignment horizontal="center" vertical="center"/>
    </xf>
    <xf numFmtId="0" fontId="18" fillId="0" borderId="2" xfId="0" applyFont="1" applyBorder="1" applyAlignment="1"/>
    <xf numFmtId="0" fontId="35" fillId="0" borderId="0" xfId="0" applyFont="1" applyAlignment="1">
      <alignment vertical="center"/>
    </xf>
    <xf numFmtId="0" fontId="17" fillId="0" borderId="2" xfId="0" applyFont="1" applyBorder="1" applyAlignment="1">
      <alignment horizontal="center" vertical="center"/>
    </xf>
    <xf numFmtId="0" fontId="18" fillId="0" borderId="2" xfId="3" applyFont="1" applyBorder="1" applyAlignment="1">
      <alignment horizontal="center" vertical="center"/>
    </xf>
    <xf numFmtId="0" fontId="37" fillId="0" borderId="0" xfId="0" applyFont="1" applyAlignment="1"/>
    <xf numFmtId="0" fontId="13" fillId="0" borderId="0" xfId="0" applyFont="1" applyBorder="1" applyAlignment="1" applyProtection="1">
      <alignment vertical="center" shrinkToFit="1"/>
      <protection locked="0"/>
    </xf>
    <xf numFmtId="0" fontId="18" fillId="5" borderId="2" xfId="0" applyFont="1" applyFill="1" applyBorder="1" applyAlignment="1">
      <alignment horizontal="center" vertical="center" shrinkToFit="1"/>
    </xf>
    <xf numFmtId="0" fontId="0" fillId="0" borderId="0" xfId="0" applyAlignment="1">
      <alignment horizontal="center" vertical="center"/>
    </xf>
    <xf numFmtId="0" fontId="0" fillId="0" borderId="0" xfId="0" applyBorder="1" applyAlignment="1">
      <alignment horizontal="center" vertical="center"/>
    </xf>
    <xf numFmtId="0" fontId="18" fillId="5" borderId="2" xfId="0" applyFont="1" applyFill="1" applyBorder="1" applyAlignment="1">
      <alignment horizontal="center" vertical="center"/>
    </xf>
    <xf numFmtId="0" fontId="18" fillId="0" borderId="13" xfId="0" applyFont="1" applyBorder="1" applyAlignment="1">
      <alignment horizontal="center" vertical="center" shrinkToFit="1"/>
    </xf>
    <xf numFmtId="0" fontId="18" fillId="5" borderId="5" xfId="0" applyFont="1" applyFill="1" applyBorder="1" applyAlignment="1">
      <alignment horizontal="center" vertical="center" shrinkToFit="1"/>
    </xf>
    <xf numFmtId="0" fontId="31" fillId="0" borderId="6" xfId="0" applyFont="1" applyBorder="1" applyAlignment="1">
      <alignment horizontal="center" vertical="center"/>
    </xf>
    <xf numFmtId="0" fontId="18" fillId="0" borderId="14" xfId="0" applyFont="1" applyBorder="1" applyAlignment="1">
      <alignment horizontal="center" vertical="center" shrinkToFit="1"/>
    </xf>
    <xf numFmtId="0" fontId="31" fillId="0" borderId="8"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5" borderId="10" xfId="0" applyFont="1" applyFill="1" applyBorder="1" applyAlignment="1">
      <alignment horizontal="center" vertical="center" shrinkToFit="1"/>
    </xf>
    <xf numFmtId="0" fontId="31" fillId="0" borderId="11" xfId="0" applyFont="1" applyBorder="1" applyAlignment="1">
      <alignment horizontal="center" vertical="center"/>
    </xf>
    <xf numFmtId="0" fontId="36" fillId="0" borderId="8" xfId="0" applyFont="1" applyBorder="1" applyAlignment="1">
      <alignment horizontal="center" vertical="center"/>
    </xf>
    <xf numFmtId="0" fontId="36" fillId="0" borderId="11" xfId="0" applyFont="1" applyBorder="1" applyAlignment="1">
      <alignment horizontal="center" vertical="center"/>
    </xf>
    <xf numFmtId="0" fontId="36" fillId="0" borderId="6" xfId="0" applyFont="1" applyBorder="1" applyAlignment="1">
      <alignment horizontal="center" vertical="center"/>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38"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20" fillId="0" borderId="4" xfId="0" applyFont="1" applyBorder="1" applyAlignment="1">
      <alignment horizontal="center" vertical="center" shrinkToFit="1"/>
    </xf>
    <xf numFmtId="0" fontId="18" fillId="0" borderId="7" xfId="0" applyFont="1" applyBorder="1" applyAlignment="1">
      <alignment horizontal="center" vertical="center" shrinkToFit="1"/>
    </xf>
    <xf numFmtId="0" fontId="20" fillId="0" borderId="7" xfId="0" applyFont="1" applyBorder="1" applyAlignment="1" applyProtection="1">
      <alignment horizontal="center" vertical="center" shrinkToFit="1"/>
      <protection locked="0"/>
    </xf>
    <xf numFmtId="0" fontId="18" fillId="0" borderId="4"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22" xfId="0" applyFont="1" applyBorder="1" applyAlignment="1" applyProtection="1">
      <alignment horizontal="center" vertical="center" shrinkToFit="1"/>
      <protection locked="0"/>
    </xf>
    <xf numFmtId="0" fontId="18" fillId="5" borderId="20" xfId="0" applyFont="1" applyFill="1" applyBorder="1" applyAlignment="1">
      <alignment horizontal="center" vertical="center" shrinkToFit="1"/>
    </xf>
    <xf numFmtId="0" fontId="18" fillId="0" borderId="20" xfId="0" applyFont="1" applyBorder="1" applyAlignment="1" applyProtection="1">
      <alignment horizontal="center" vertical="center" shrinkToFit="1"/>
      <protection locked="0"/>
    </xf>
    <xf numFmtId="0" fontId="36" fillId="0" borderId="21" xfId="0" applyFont="1" applyBorder="1" applyAlignment="1">
      <alignment horizontal="center" vertical="center"/>
    </xf>
    <xf numFmtId="0" fontId="20" fillId="0" borderId="4" xfId="0" applyFont="1" applyBorder="1" applyAlignment="1" applyProtection="1">
      <alignment horizontal="center" vertical="center" shrinkToFit="1"/>
      <protection locked="0"/>
    </xf>
    <xf numFmtId="0" fontId="39" fillId="6" borderId="11" xfId="0" applyFont="1" applyFill="1" applyBorder="1" applyAlignment="1">
      <alignment horizontal="center" vertical="center"/>
    </xf>
    <xf numFmtId="0" fontId="39" fillId="6" borderId="8" xfId="0" applyFont="1" applyFill="1" applyBorder="1" applyAlignment="1">
      <alignment horizontal="center" vertical="center"/>
    </xf>
    <xf numFmtId="0" fontId="37" fillId="0" borderId="0" xfId="0" applyFont="1" applyAlignment="1">
      <alignment vertical="center"/>
    </xf>
    <xf numFmtId="0" fontId="20" fillId="0" borderId="23" xfId="0" applyFont="1" applyBorder="1" applyAlignment="1" applyProtection="1">
      <alignment horizontal="center" vertical="center" shrinkToFit="1"/>
      <protection locked="0"/>
    </xf>
    <xf numFmtId="0" fontId="18" fillId="5" borderId="16" xfId="0" applyFont="1" applyFill="1" applyBorder="1" applyAlignment="1">
      <alignment horizontal="center" vertical="center" shrinkToFit="1"/>
    </xf>
    <xf numFmtId="0" fontId="18" fillId="0" borderId="16"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5" borderId="17" xfId="0" applyFont="1" applyFill="1" applyBorder="1" applyAlignment="1">
      <alignment horizontal="center" vertical="center" shrinkToFit="1"/>
    </xf>
    <xf numFmtId="0" fontId="36" fillId="0" borderId="25" xfId="0" applyFont="1" applyBorder="1" applyAlignment="1">
      <alignment horizontal="center" vertical="center"/>
    </xf>
    <xf numFmtId="0" fontId="18" fillId="0" borderId="2" xfId="0" applyFont="1" applyBorder="1" applyAlignment="1">
      <alignment horizontal="center"/>
    </xf>
    <xf numFmtId="0" fontId="18" fillId="0" borderId="2" xfId="0" applyFont="1" applyBorder="1" applyAlignment="1" applyProtection="1">
      <alignment horizontal="center" vertical="center"/>
      <protection locked="0"/>
    </xf>
    <xf numFmtId="0" fontId="29" fillId="0" borderId="2" xfId="3" applyFont="1" applyBorder="1" applyAlignment="1">
      <alignment horizontal="center" vertical="center" wrapText="1"/>
    </xf>
    <xf numFmtId="0" fontId="41" fillId="0" borderId="2" xfId="0" applyFont="1" applyBorder="1" applyAlignment="1">
      <alignment horizontal="center" vertical="center"/>
    </xf>
    <xf numFmtId="0" fontId="19" fillId="4" borderId="2" xfId="0" applyFont="1" applyFill="1" applyBorder="1" applyAlignment="1" applyProtection="1">
      <alignment horizontal="center" vertical="center" shrinkToFit="1"/>
      <protection locked="0"/>
    </xf>
    <xf numFmtId="0" fontId="42" fillId="0" borderId="0" xfId="0" applyFont="1" applyAlignment="1"/>
    <xf numFmtId="0" fontId="10" fillId="0" borderId="2" xfId="0" applyFont="1" applyBorder="1" applyAlignment="1">
      <alignment vertical="center"/>
    </xf>
    <xf numFmtId="0" fontId="0" fillId="0" borderId="2" xfId="0" applyBorder="1" applyAlignment="1">
      <alignment horizontal="center" vertical="center"/>
    </xf>
    <xf numFmtId="0" fontId="21"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xf>
    <xf numFmtId="0" fontId="10" fillId="0" borderId="2" xfId="3" applyFont="1" applyBorder="1">
      <alignment vertical="center"/>
    </xf>
    <xf numFmtId="0" fontId="10" fillId="0" borderId="2" xfId="3" applyFont="1" applyBorder="1" applyAlignment="1">
      <alignment horizontal="center" vertical="center"/>
    </xf>
    <xf numFmtId="0" fontId="10" fillId="0" borderId="2" xfId="0" applyFont="1" applyBorder="1" applyAlignment="1">
      <alignment vertical="center" shrinkToFit="1"/>
    </xf>
    <xf numFmtId="0" fontId="7" fillId="0" borderId="2" xfId="0" applyFont="1" applyBorder="1" applyAlignment="1">
      <alignment horizontal="center" vertical="center" wrapText="1"/>
    </xf>
    <xf numFmtId="0" fontId="5" fillId="0" borderId="2" xfId="3" applyBorder="1" applyAlignment="1">
      <alignment horizontal="center" vertical="center"/>
    </xf>
    <xf numFmtId="0" fontId="0" fillId="0" borderId="2" xfId="0" applyBorder="1" applyAlignment="1">
      <alignment horizontal="center" vertical="center" shrinkToFit="1"/>
    </xf>
    <xf numFmtId="0" fontId="0" fillId="0" borderId="0" xfId="0" applyFont="1" applyAlignment="1">
      <alignment horizontal="center" vertical="center"/>
    </xf>
    <xf numFmtId="0" fontId="10" fillId="0" borderId="2" xfId="0" applyFont="1" applyBorder="1" applyAlignment="1">
      <alignment horizontal="center" vertical="center" wrapText="1"/>
    </xf>
    <xf numFmtId="0" fontId="41" fillId="0" borderId="2" xfId="0" applyFont="1" applyBorder="1" applyAlignment="1" applyProtection="1">
      <alignment horizontal="center" vertical="center" shrinkToFit="1"/>
      <protection locked="0"/>
    </xf>
    <xf numFmtId="0" fontId="41" fillId="0" borderId="2" xfId="1" applyFont="1" applyFill="1" applyBorder="1" applyAlignment="1" applyProtection="1">
      <alignment horizontal="center" vertical="center" shrinkToFit="1"/>
      <protection locked="0"/>
    </xf>
    <xf numFmtId="0" fontId="0" fillId="0" borderId="0" xfId="0" applyFill="1" applyAlignment="1">
      <alignment vertical="center"/>
    </xf>
    <xf numFmtId="0" fontId="21" fillId="0" borderId="0" xfId="0" applyFont="1" applyBorder="1" applyAlignment="1">
      <alignment vertical="center"/>
    </xf>
    <xf numFmtId="0" fontId="21" fillId="0" borderId="0" xfId="0" applyFont="1" applyFill="1" applyBorder="1" applyAlignment="1">
      <alignment vertical="center"/>
    </xf>
    <xf numFmtId="0" fontId="21" fillId="0" borderId="0" xfId="13" applyFont="1" applyFill="1" applyBorder="1" applyAlignment="1">
      <alignment vertical="center"/>
    </xf>
    <xf numFmtId="0" fontId="0" fillId="0" borderId="0" xfId="0" applyFill="1" applyBorder="1" applyAlignment="1">
      <alignment vertical="center"/>
    </xf>
    <xf numFmtId="0" fontId="0" fillId="0" borderId="0" xfId="13" applyFont="1" applyFill="1" applyBorder="1" applyAlignment="1">
      <alignment vertical="center"/>
    </xf>
    <xf numFmtId="0" fontId="43" fillId="9" borderId="11" xfId="0" applyFont="1" applyFill="1" applyBorder="1" applyAlignment="1">
      <alignment horizontal="center" vertical="center"/>
    </xf>
    <xf numFmtId="0" fontId="0" fillId="0" borderId="0" xfId="0" applyFont="1" applyBorder="1" applyAlignment="1">
      <alignment vertical="center"/>
    </xf>
    <xf numFmtId="0" fontId="18" fillId="0" borderId="27" xfId="0" applyFont="1" applyBorder="1" applyAlignment="1" applyProtection="1">
      <alignment horizontal="center" vertical="center" shrinkToFit="1"/>
      <protection locked="0"/>
    </xf>
    <xf numFmtId="0" fontId="18" fillId="8" borderId="28" xfId="0" applyFont="1" applyFill="1" applyBorder="1" applyAlignment="1">
      <alignment horizontal="center" vertical="center" shrinkToFit="1"/>
    </xf>
    <xf numFmtId="0" fontId="18" fillId="0" borderId="28" xfId="0" applyFont="1" applyBorder="1" applyAlignment="1" applyProtection="1">
      <alignment horizontal="center" vertical="center" shrinkToFit="1"/>
      <protection locked="0"/>
    </xf>
    <xf numFmtId="0" fontId="36" fillId="0" borderId="29" xfId="0" applyFont="1" applyBorder="1" applyAlignment="1">
      <alignment horizontal="center" vertical="center"/>
    </xf>
    <xf numFmtId="0" fontId="18" fillId="8" borderId="20" xfId="0" applyFont="1" applyFill="1" applyBorder="1" applyAlignment="1">
      <alignment horizontal="center" vertical="center" shrinkToFit="1"/>
    </xf>
    <xf numFmtId="0" fontId="19" fillId="0" borderId="2" xfId="0" applyFont="1" applyBorder="1" applyAlignment="1">
      <alignment vertical="center"/>
    </xf>
    <xf numFmtId="0" fontId="22" fillId="0" borderId="2" xfId="0" applyFont="1" applyBorder="1" applyAlignment="1">
      <alignment horizontal="center" vertical="center"/>
    </xf>
    <xf numFmtId="0" fontId="22" fillId="0" borderId="2" xfId="0" applyFont="1" applyBorder="1" applyAlignment="1">
      <alignment horizontal="center" vertical="center" shrinkToFit="1"/>
    </xf>
    <xf numFmtId="0" fontId="18" fillId="0" borderId="2" xfId="15" applyFont="1" applyBorder="1" applyAlignment="1" applyProtection="1">
      <alignment horizontal="center" vertical="center" shrinkToFit="1"/>
      <protection locked="0"/>
    </xf>
    <xf numFmtId="0" fontId="18" fillId="0" borderId="2" xfId="15" applyFont="1" applyFill="1" applyBorder="1" applyAlignment="1" applyProtection="1">
      <alignment horizontal="center" vertical="center" shrinkToFit="1"/>
      <protection locked="0"/>
    </xf>
    <xf numFmtId="0" fontId="18" fillId="0" borderId="2" xfId="15" applyFont="1" applyBorder="1" applyAlignment="1" applyProtection="1">
      <alignment horizontal="center" vertical="center" shrinkToFit="1"/>
      <protection locked="0"/>
    </xf>
    <xf numFmtId="0" fontId="18" fillId="0" borderId="30" xfId="0" applyFont="1" applyBorder="1" applyAlignment="1" applyProtection="1">
      <alignment horizontal="center" vertical="center" shrinkToFit="1"/>
      <protection locked="0"/>
    </xf>
    <xf numFmtId="0" fontId="36" fillId="0" borderId="31" xfId="0" applyFont="1" applyBorder="1" applyAlignment="1">
      <alignment horizontal="center" vertical="center"/>
    </xf>
    <xf numFmtId="0" fontId="22" fillId="0" borderId="2" xfId="0" applyFont="1" applyBorder="1" applyAlignment="1">
      <alignment horizontal="center" vertical="center" wrapText="1"/>
    </xf>
    <xf numFmtId="0" fontId="33" fillId="0" borderId="0" xfId="0" applyFont="1" applyAlignment="1">
      <alignment vertical="center"/>
    </xf>
    <xf numFmtId="0" fontId="13" fillId="0" borderId="0" xfId="0" applyFont="1" applyBorder="1" applyAlignment="1" applyProtection="1">
      <alignment horizontal="center" vertical="center" shrinkToFit="1"/>
      <protection locked="0"/>
    </xf>
    <xf numFmtId="0" fontId="13" fillId="0" borderId="0" xfId="0" applyFont="1" applyBorder="1" applyAlignment="1">
      <alignment horizontal="center" vertical="center" shrinkToFit="1"/>
    </xf>
    <xf numFmtId="0" fontId="13" fillId="0" borderId="1" xfId="0" applyFont="1" applyBorder="1" applyAlignment="1">
      <alignment horizontal="center" vertical="center" shrinkToFit="1"/>
    </xf>
    <xf numFmtId="0" fontId="43" fillId="0" borderId="8" xfId="0" applyFont="1" applyBorder="1" applyAlignment="1">
      <alignment horizontal="center" vertical="center"/>
    </xf>
  </cellXfs>
  <cellStyles count="16">
    <cellStyle name="一般" xfId="0" builtinId="0"/>
    <cellStyle name="一般 10" xfId="14"/>
    <cellStyle name="一般 11" xfId="15"/>
    <cellStyle name="一般 2" xfId="4"/>
    <cellStyle name="一般 3" xfId="2"/>
    <cellStyle name="一般 4" xfId="1"/>
    <cellStyle name="一般 4 2" xfId="5"/>
    <cellStyle name="一般 5" xfId="3"/>
    <cellStyle name="一般 5 2" xfId="8"/>
    <cellStyle name="一般 5 3" xfId="11"/>
    <cellStyle name="一般 6" xfId="7"/>
    <cellStyle name="一般 7" xfId="10"/>
    <cellStyle name="一般 7 2" xfId="12"/>
    <cellStyle name="一般 8" xfId="6"/>
    <cellStyle name="一般 9" xfId="9"/>
    <cellStyle name="備註" xfId="13" builtinId="10"/>
  </cellStyles>
  <dxfs count="0"/>
  <tableStyles count="0" defaultTableStyle="TableStyleMedium2" defaultPivotStyle="PivotStyleLight16"/>
  <colors>
    <mruColors>
      <color rgb="FF0B50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8.5\12&#25945;&#21209;&#34389;\&#23560;&#21312;-&#35486;&#25991;&#31478;&#36093;\114&#35486;&#25991;&#31478;&#36093;\&#20840;&#32291;&#35079;&#36093;\114&#22577;&#21517;&#36039;&#26009;\1.&#21312;&#36093;&#35079;&#36093;&#22577;&#21517;\&#28526;&#24030;&#21312;-114&#24180;&#23631;&#26481;&#32291;&#35486;&#25991;&#31478;&#36093;&#20840;&#32291;&#35079;&#36093;&#22577;&#21517;&#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1"/>
      <sheetName val="工作表2"/>
      <sheetName val="工作表3"/>
    </sheetNames>
    <sheetDataSet>
      <sheetData sheetId="0"/>
      <sheetData sheetId="1"/>
      <sheetData sheetId="2">
        <row r="2">
          <cell r="G2" t="str">
            <v>潘芊諭</v>
          </cell>
          <cell r="H2" t="str">
            <v>T226224929</v>
          </cell>
          <cell r="I2" t="str">
            <v>女</v>
          </cell>
          <cell r="J2">
            <v>1040718</v>
          </cell>
          <cell r="K2" t="str">
            <v>光春國小</v>
          </cell>
          <cell r="L2">
            <v>7896550</v>
          </cell>
          <cell r="M2" t="str">
            <v>陳瑩立</v>
          </cell>
          <cell r="N2" t="str">
            <v>光春國小</v>
          </cell>
          <cell r="O2" t="str">
            <v>否</v>
          </cell>
          <cell r="P2" t="str">
            <v>T120770297</v>
          </cell>
          <cell r="Q2" t="str">
            <v>08-7896550</v>
          </cell>
          <cell r="R2" t="str">
            <v>V</v>
          </cell>
          <cell r="S2" t="str">
            <v>V</v>
          </cell>
          <cell r="T2" t="str">
            <v>104.07.18</v>
          </cell>
        </row>
        <row r="3">
          <cell r="G3" t="str">
            <v>黃芷榆</v>
          </cell>
          <cell r="H3" t="str">
            <v>T226222952</v>
          </cell>
          <cell r="I3" t="str">
            <v>女</v>
          </cell>
          <cell r="J3">
            <v>1030129</v>
          </cell>
          <cell r="K3" t="str">
            <v>光春國小</v>
          </cell>
          <cell r="L3">
            <v>7896550</v>
          </cell>
          <cell r="M3" t="str">
            <v>黃大峰</v>
          </cell>
          <cell r="N3" t="str">
            <v>光春國小</v>
          </cell>
          <cell r="O3" t="str">
            <v>是</v>
          </cell>
          <cell r="P3" t="str">
            <v>T121701563</v>
          </cell>
          <cell r="Q3" t="str">
            <v>08-7896550</v>
          </cell>
          <cell r="R3" t="str">
            <v>V</v>
          </cell>
          <cell r="S3" t="str">
            <v>V</v>
          </cell>
          <cell r="T3" t="str">
            <v>103.01.29</v>
          </cell>
        </row>
        <row r="4">
          <cell r="G4" t="str">
            <v>許嘉容</v>
          </cell>
          <cell r="H4" t="str">
            <v>D223923468</v>
          </cell>
          <cell r="I4" t="str">
            <v>女</v>
          </cell>
          <cell r="J4">
            <v>1040806</v>
          </cell>
          <cell r="K4" t="str">
            <v>光春國小</v>
          </cell>
          <cell r="L4">
            <v>7896550</v>
          </cell>
          <cell r="M4" t="str">
            <v>陳瑩立</v>
          </cell>
          <cell r="N4" t="str">
            <v>光春國小</v>
          </cell>
          <cell r="O4" t="str">
            <v>否</v>
          </cell>
          <cell r="P4" t="str">
            <v>T120770297</v>
          </cell>
          <cell r="Q4" t="str">
            <v>08-7896550</v>
          </cell>
          <cell r="R4" t="str">
            <v>V</v>
          </cell>
          <cell r="S4" t="str">
            <v>V</v>
          </cell>
          <cell r="T4" t="str">
            <v>104.08.06</v>
          </cell>
        </row>
        <row r="5">
          <cell r="G5" t="str">
            <v>陳羽芮</v>
          </cell>
          <cell r="H5" t="str">
            <v>H226482995</v>
          </cell>
          <cell r="I5" t="str">
            <v>女</v>
          </cell>
          <cell r="J5">
            <v>1040405</v>
          </cell>
          <cell r="K5" t="str">
            <v>光春國小</v>
          </cell>
          <cell r="L5">
            <v>7896550</v>
          </cell>
          <cell r="M5" t="str">
            <v>許惠雯</v>
          </cell>
          <cell r="N5" t="str">
            <v>光春國小</v>
          </cell>
          <cell r="O5" t="str">
            <v>否</v>
          </cell>
          <cell r="P5" t="str">
            <v>T222432550</v>
          </cell>
          <cell r="Q5" t="str">
            <v>08-7896550</v>
          </cell>
          <cell r="R5" t="str">
            <v>V</v>
          </cell>
          <cell r="S5" t="str">
            <v>V</v>
          </cell>
          <cell r="T5" t="str">
            <v>104.04.05</v>
          </cell>
        </row>
        <row r="6">
          <cell r="G6" t="str">
            <v>潘正育</v>
          </cell>
          <cell r="H6" t="str">
            <v>T126410209</v>
          </cell>
          <cell r="I6" t="str">
            <v>男</v>
          </cell>
          <cell r="J6">
            <v>1021116</v>
          </cell>
          <cell r="K6" t="str">
            <v>光春國小</v>
          </cell>
          <cell r="L6">
            <v>7896550</v>
          </cell>
          <cell r="M6" t="str">
            <v>許富美</v>
          </cell>
          <cell r="N6" t="str">
            <v>光春國小</v>
          </cell>
          <cell r="O6" t="str">
            <v>是</v>
          </cell>
          <cell r="P6" t="str">
            <v>T222280627</v>
          </cell>
          <cell r="Q6" t="str">
            <v>08-7896550</v>
          </cell>
          <cell r="R6" t="str">
            <v>V</v>
          </cell>
          <cell r="S6" t="str">
            <v>V</v>
          </cell>
          <cell r="T6" t="str">
            <v>102.11.16</v>
          </cell>
        </row>
        <row r="7">
          <cell r="G7" t="str">
            <v>曾羽睿</v>
          </cell>
          <cell r="H7" t="str">
            <v>T126302891</v>
          </cell>
          <cell r="I7" t="str">
            <v>男</v>
          </cell>
          <cell r="J7">
            <v>1030824</v>
          </cell>
          <cell r="K7" t="str">
            <v>光春國小</v>
          </cell>
          <cell r="L7">
            <v>7896550</v>
          </cell>
          <cell r="M7" t="str">
            <v>許富美</v>
          </cell>
          <cell r="N7" t="str">
            <v>光春國小</v>
          </cell>
          <cell r="O7" t="str">
            <v>是</v>
          </cell>
          <cell r="P7" t="str">
            <v>T222280627</v>
          </cell>
          <cell r="Q7" t="str">
            <v>08-7896550</v>
          </cell>
          <cell r="R7" t="str">
            <v>V</v>
          </cell>
          <cell r="S7" t="str">
            <v>V</v>
          </cell>
          <cell r="T7" t="str">
            <v>103.08.24</v>
          </cell>
        </row>
        <row r="8">
          <cell r="G8" t="str">
            <v>謝晴薇</v>
          </cell>
          <cell r="H8" t="str">
            <v>A232518052</v>
          </cell>
          <cell r="I8" t="str">
            <v>男</v>
          </cell>
          <cell r="J8">
            <v>1041013</v>
          </cell>
          <cell r="K8" t="str">
            <v>光春國小</v>
          </cell>
          <cell r="L8">
            <v>7896550</v>
          </cell>
          <cell r="M8" t="str">
            <v>黃大峰</v>
          </cell>
          <cell r="N8" t="str">
            <v>光春國小</v>
          </cell>
          <cell r="O8" t="str">
            <v>是</v>
          </cell>
          <cell r="P8" t="str">
            <v>T121701563</v>
          </cell>
          <cell r="Q8" t="str">
            <v>08-7896550</v>
          </cell>
          <cell r="R8" t="str">
            <v>V</v>
          </cell>
          <cell r="S8" t="str">
            <v>V</v>
          </cell>
          <cell r="T8" t="str">
            <v>104.10.13</v>
          </cell>
        </row>
        <row r="9">
          <cell r="G9" t="str">
            <v>李竑寬</v>
          </cell>
          <cell r="H9" t="str">
            <v>D123886860</v>
          </cell>
          <cell r="I9" t="str">
            <v>男</v>
          </cell>
          <cell r="J9">
            <v>1030520</v>
          </cell>
          <cell r="K9" t="str">
            <v>光春國小</v>
          </cell>
          <cell r="L9">
            <v>7896550</v>
          </cell>
          <cell r="M9" t="str">
            <v>鄭皓天</v>
          </cell>
          <cell r="N9" t="str">
            <v>光春國小</v>
          </cell>
          <cell r="O9" t="str">
            <v>是</v>
          </cell>
          <cell r="P9" t="str">
            <v>V121502982</v>
          </cell>
          <cell r="Q9" t="str">
            <v>08-7896550</v>
          </cell>
          <cell r="R9" t="str">
            <v>V</v>
          </cell>
          <cell r="S9" t="str">
            <v>V</v>
          </cell>
          <cell r="T9" t="str">
            <v>103.05.20</v>
          </cell>
        </row>
        <row r="10">
          <cell r="G10" t="str">
            <v>陳宣帆</v>
          </cell>
          <cell r="H10" t="str">
            <v>T226071400</v>
          </cell>
          <cell r="I10" t="str">
            <v>女</v>
          </cell>
          <cell r="J10">
            <v>1030521</v>
          </cell>
          <cell r="K10" t="str">
            <v>光華國小</v>
          </cell>
          <cell r="L10">
            <v>7882105</v>
          </cell>
          <cell r="M10" t="str">
            <v>鍾智偉</v>
          </cell>
          <cell r="N10" t="str">
            <v>光華國小</v>
          </cell>
          <cell r="O10" t="str">
            <v>是</v>
          </cell>
          <cell r="P10" t="str">
            <v>T121303138</v>
          </cell>
          <cell r="Q10">
            <v>7882105</v>
          </cell>
          <cell r="R10">
            <v>0</v>
          </cell>
          <cell r="S10">
            <v>0</v>
          </cell>
          <cell r="T10" t="str">
            <v>103.05.21</v>
          </cell>
        </row>
        <row r="11">
          <cell r="G11" t="str">
            <v>黃馨可</v>
          </cell>
          <cell r="H11" t="str">
            <v>T226223280</v>
          </cell>
          <cell r="I11" t="str">
            <v>女</v>
          </cell>
          <cell r="J11">
            <v>1030611</v>
          </cell>
          <cell r="K11" t="str">
            <v>光華國小</v>
          </cell>
          <cell r="L11">
            <v>7882105</v>
          </cell>
          <cell r="M11" t="str">
            <v>鄭丞孜</v>
          </cell>
          <cell r="N11" t="str">
            <v>光華國小</v>
          </cell>
          <cell r="O11" t="str">
            <v>是</v>
          </cell>
          <cell r="P11" t="str">
            <v>R224764106</v>
          </cell>
          <cell r="Q11">
            <v>7882105</v>
          </cell>
          <cell r="R11">
            <v>0</v>
          </cell>
          <cell r="S11">
            <v>0</v>
          </cell>
          <cell r="T11" t="str">
            <v>103.06.11</v>
          </cell>
        </row>
        <row r="12">
          <cell r="G12" t="str">
            <v>黃梓熙</v>
          </cell>
          <cell r="H12" t="str">
            <v>T226224812</v>
          </cell>
          <cell r="I12" t="str">
            <v>女</v>
          </cell>
          <cell r="J12">
            <v>1040506</v>
          </cell>
          <cell r="K12" t="str">
            <v>光華國小</v>
          </cell>
          <cell r="L12">
            <v>7882105</v>
          </cell>
          <cell r="M12" t="str">
            <v>蔡春芬</v>
          </cell>
          <cell r="N12" t="str">
            <v>光華國小</v>
          </cell>
          <cell r="O12" t="str">
            <v>否</v>
          </cell>
          <cell r="P12" t="str">
            <v>T220767274</v>
          </cell>
          <cell r="Q12">
            <v>7882105</v>
          </cell>
          <cell r="R12">
            <v>0</v>
          </cell>
          <cell r="S12">
            <v>0</v>
          </cell>
          <cell r="T12" t="str">
            <v>104.05.06</v>
          </cell>
        </row>
        <row r="13">
          <cell r="G13" t="str">
            <v>龔立喆</v>
          </cell>
          <cell r="H13" t="str">
            <v>T126325170</v>
          </cell>
          <cell r="I13" t="str">
            <v>男</v>
          </cell>
          <cell r="J13">
            <v>1030422</v>
          </cell>
          <cell r="K13" t="str">
            <v>光華國小</v>
          </cell>
          <cell r="L13">
            <v>7882105</v>
          </cell>
          <cell r="M13" t="str">
            <v>曾勤妹</v>
          </cell>
          <cell r="N13" t="str">
            <v>光華國小</v>
          </cell>
          <cell r="O13" t="str">
            <v>否</v>
          </cell>
          <cell r="P13" t="str">
            <v>T202416809</v>
          </cell>
          <cell r="Q13">
            <v>7882105</v>
          </cell>
          <cell r="R13">
            <v>0</v>
          </cell>
          <cell r="S13">
            <v>0</v>
          </cell>
          <cell r="T13" t="str">
            <v>103.04.22</v>
          </cell>
        </row>
        <row r="14">
          <cell r="G14" t="str">
            <v>邱信謙</v>
          </cell>
          <cell r="H14" t="str">
            <v>T126606063</v>
          </cell>
          <cell r="I14" t="str">
            <v>男</v>
          </cell>
          <cell r="J14">
            <v>1031227</v>
          </cell>
          <cell r="K14" t="str">
            <v>光華國小</v>
          </cell>
          <cell r="L14">
            <v>7882105</v>
          </cell>
          <cell r="M14" t="str">
            <v>黃上玶</v>
          </cell>
          <cell r="N14" t="str">
            <v>光華國小</v>
          </cell>
          <cell r="O14" t="str">
            <v>是</v>
          </cell>
          <cell r="P14" t="str">
            <v>E222938993</v>
          </cell>
          <cell r="Q14">
            <v>7882105</v>
          </cell>
          <cell r="R14">
            <v>0</v>
          </cell>
          <cell r="S14">
            <v>0</v>
          </cell>
          <cell r="T14" t="str">
            <v>103.12.27</v>
          </cell>
        </row>
        <row r="15">
          <cell r="G15" t="str">
            <v>王尹潔</v>
          </cell>
          <cell r="H15" t="str">
            <v>T226224116</v>
          </cell>
          <cell r="I15" t="str">
            <v>女</v>
          </cell>
          <cell r="J15">
            <v>1031220</v>
          </cell>
          <cell r="K15" t="str">
            <v>光華國小</v>
          </cell>
          <cell r="L15">
            <v>7882105</v>
          </cell>
          <cell r="M15" t="str">
            <v>呂家齊</v>
          </cell>
          <cell r="N15" t="str">
            <v>光華國小</v>
          </cell>
          <cell r="O15" t="str">
            <v>否</v>
          </cell>
          <cell r="P15" t="str">
            <v>T225595778</v>
          </cell>
          <cell r="Q15">
            <v>7882105</v>
          </cell>
          <cell r="R15">
            <v>0</v>
          </cell>
          <cell r="S15">
            <v>0</v>
          </cell>
          <cell r="T15" t="str">
            <v>103.12.20</v>
          </cell>
        </row>
        <row r="16">
          <cell r="G16" t="str">
            <v>陳貝瑄</v>
          </cell>
          <cell r="H16" t="str">
            <v>T226223191</v>
          </cell>
          <cell r="I16" t="str">
            <v>女</v>
          </cell>
          <cell r="J16">
            <v>1030418</v>
          </cell>
          <cell r="K16" t="str">
            <v>光華國小</v>
          </cell>
          <cell r="L16">
            <v>7882105</v>
          </cell>
          <cell r="M16" t="str">
            <v>楊方婷</v>
          </cell>
          <cell r="N16" t="str">
            <v>光華國小</v>
          </cell>
          <cell r="O16" t="str">
            <v>是</v>
          </cell>
          <cell r="P16" t="str">
            <v>T221887248</v>
          </cell>
          <cell r="Q16">
            <v>7882105</v>
          </cell>
          <cell r="R16">
            <v>0</v>
          </cell>
          <cell r="S16">
            <v>0</v>
          </cell>
          <cell r="T16" t="str">
            <v>103.04.18</v>
          </cell>
        </row>
        <row r="17">
          <cell r="G17" t="str">
            <v>蔡軒珊</v>
          </cell>
          <cell r="H17" t="str">
            <v>T226224278</v>
          </cell>
          <cell r="I17" t="str">
            <v>女</v>
          </cell>
          <cell r="J17">
            <v>1040113</v>
          </cell>
          <cell r="K17" t="str">
            <v>光華國小</v>
          </cell>
          <cell r="L17">
            <v>7882105</v>
          </cell>
          <cell r="M17" t="str">
            <v>楊乃靜</v>
          </cell>
          <cell r="N17" t="str">
            <v>光華國小</v>
          </cell>
          <cell r="O17" t="str">
            <v>是</v>
          </cell>
          <cell r="P17" t="str">
            <v>E222995381</v>
          </cell>
          <cell r="Q17">
            <v>7882105</v>
          </cell>
          <cell r="R17">
            <v>0</v>
          </cell>
          <cell r="S17">
            <v>0</v>
          </cell>
          <cell r="T17" t="str">
            <v>104.01.13</v>
          </cell>
        </row>
        <row r="18">
          <cell r="G18" t="str">
            <v>謝喬安</v>
          </cell>
          <cell r="H18" t="str">
            <v>T226141685</v>
          </cell>
          <cell r="I18" t="str">
            <v>女</v>
          </cell>
          <cell r="J18">
            <v>1040303</v>
          </cell>
          <cell r="K18" t="str">
            <v>潮昇國小</v>
          </cell>
          <cell r="L18">
            <v>7805568</v>
          </cell>
          <cell r="M18" t="str">
            <v>黃健榜</v>
          </cell>
          <cell r="N18" t="str">
            <v>潮昇國小</v>
          </cell>
          <cell r="O18" t="str">
            <v>是</v>
          </cell>
          <cell r="P18" t="str">
            <v>T123416049</v>
          </cell>
          <cell r="Q18" t="str">
            <v>0921414100</v>
          </cell>
          <cell r="R18">
            <v>0</v>
          </cell>
          <cell r="S18">
            <v>0</v>
          </cell>
          <cell r="T18" t="str">
            <v>104.03.03</v>
          </cell>
        </row>
        <row r="19">
          <cell r="G19" t="str">
            <v>阮珮玟</v>
          </cell>
          <cell r="H19" t="str">
            <v>T223144595</v>
          </cell>
          <cell r="I19" t="str">
            <v>女</v>
          </cell>
          <cell r="J19">
            <v>710826</v>
          </cell>
          <cell r="K19" t="str">
            <v>潮昇國小</v>
          </cell>
          <cell r="L19">
            <v>7805568</v>
          </cell>
          <cell r="M19">
            <v>0</v>
          </cell>
          <cell r="N19">
            <v>0</v>
          </cell>
          <cell r="O19">
            <v>0</v>
          </cell>
          <cell r="P19">
            <v>0</v>
          </cell>
          <cell r="Q19">
            <v>0</v>
          </cell>
          <cell r="R19">
            <v>0</v>
          </cell>
          <cell r="S19">
            <v>0</v>
          </cell>
          <cell r="T19" t="str">
            <v>71.08.26</v>
          </cell>
        </row>
        <row r="20">
          <cell r="G20" t="str">
            <v>洪寀軒</v>
          </cell>
          <cell r="H20" t="str">
            <v>T226191185</v>
          </cell>
          <cell r="I20" t="str">
            <v>女</v>
          </cell>
          <cell r="J20">
            <v>1041017</v>
          </cell>
          <cell r="K20" t="str">
            <v>潮昇國小</v>
          </cell>
          <cell r="L20">
            <v>7805568</v>
          </cell>
          <cell r="M20" t="str">
            <v>潘秀嬌</v>
          </cell>
          <cell r="N20" t="str">
            <v>潮昇國小</v>
          </cell>
          <cell r="O20" t="str">
            <v>否</v>
          </cell>
          <cell r="P20" t="str">
            <v>T221266301</v>
          </cell>
          <cell r="Q20" t="str">
            <v>0912112559</v>
          </cell>
          <cell r="R20">
            <v>0</v>
          </cell>
          <cell r="S20">
            <v>0</v>
          </cell>
          <cell r="T20" t="str">
            <v>104.10.17</v>
          </cell>
        </row>
        <row r="21">
          <cell r="G21" t="str">
            <v>陳芸婕</v>
          </cell>
          <cell r="H21" t="str">
            <v>E226322099</v>
          </cell>
          <cell r="I21" t="str">
            <v>女</v>
          </cell>
          <cell r="J21">
            <v>1040605</v>
          </cell>
          <cell r="K21" t="str">
            <v>潮昇國小</v>
          </cell>
          <cell r="L21">
            <v>7805568</v>
          </cell>
          <cell r="M21" t="str">
            <v>陳靜容</v>
          </cell>
          <cell r="N21" t="str">
            <v>潮昇國小</v>
          </cell>
          <cell r="O21" t="str">
            <v>是</v>
          </cell>
          <cell r="P21" t="str">
            <v>T220513043</v>
          </cell>
          <cell r="Q21" t="str">
            <v>0953525261</v>
          </cell>
          <cell r="R21">
            <v>0</v>
          </cell>
          <cell r="S21">
            <v>0</v>
          </cell>
          <cell r="T21" t="str">
            <v>104.06.05</v>
          </cell>
        </row>
        <row r="22">
          <cell r="G22" t="str">
            <v>涂家誠</v>
          </cell>
          <cell r="H22" t="str">
            <v>T126548397</v>
          </cell>
          <cell r="I22" t="str">
            <v>男</v>
          </cell>
          <cell r="J22">
            <v>1031217</v>
          </cell>
          <cell r="K22" t="str">
            <v>潮昇國小</v>
          </cell>
          <cell r="L22">
            <v>7805568</v>
          </cell>
          <cell r="M22" t="str">
            <v>侯惠香</v>
          </cell>
          <cell r="N22" t="str">
            <v>潮昇國小</v>
          </cell>
          <cell r="O22" t="str">
            <v>否</v>
          </cell>
          <cell r="P22" t="str">
            <v>T220299182</v>
          </cell>
          <cell r="Q22" t="str">
            <v>0919172281</v>
          </cell>
          <cell r="R22">
            <v>0</v>
          </cell>
          <cell r="S22">
            <v>0</v>
          </cell>
          <cell r="T22" t="str">
            <v>103.12.17</v>
          </cell>
        </row>
        <row r="23">
          <cell r="G23" t="str">
            <v>黃米娜</v>
          </cell>
          <cell r="H23" t="str">
            <v>T226175403</v>
          </cell>
          <cell r="I23" t="str">
            <v>女</v>
          </cell>
          <cell r="J23">
            <v>1031124</v>
          </cell>
          <cell r="K23" t="str">
            <v>潮昇國小</v>
          </cell>
          <cell r="L23">
            <v>7805568</v>
          </cell>
          <cell r="M23" t="str">
            <v>陳怡蓉</v>
          </cell>
          <cell r="N23" t="str">
            <v>潮昇國小</v>
          </cell>
          <cell r="O23" t="str">
            <v>是</v>
          </cell>
          <cell r="P23" t="str">
            <v>T222440874</v>
          </cell>
          <cell r="Q23" t="str">
            <v>0919971695</v>
          </cell>
          <cell r="R23">
            <v>0</v>
          </cell>
          <cell r="S23">
            <v>0</v>
          </cell>
          <cell r="T23" t="str">
            <v>103.11.24</v>
          </cell>
        </row>
        <row r="24">
          <cell r="G24" t="str">
            <v>吳武靜</v>
          </cell>
          <cell r="H24" t="str">
            <v>N227173720</v>
          </cell>
          <cell r="I24" t="str">
            <v>女</v>
          </cell>
          <cell r="J24">
            <v>1040201</v>
          </cell>
          <cell r="K24" t="str">
            <v>潮昇國小</v>
          </cell>
          <cell r="L24">
            <v>7805568</v>
          </cell>
          <cell r="M24" t="str">
            <v>陳慧芬</v>
          </cell>
          <cell r="N24" t="str">
            <v>潮昇國小</v>
          </cell>
          <cell r="O24" t="str">
            <v>是</v>
          </cell>
          <cell r="P24" t="str">
            <v>T220244294</v>
          </cell>
          <cell r="Q24" t="str">
            <v>0952987396</v>
          </cell>
          <cell r="R24">
            <v>0</v>
          </cell>
          <cell r="S24">
            <v>0</v>
          </cell>
          <cell r="T24" t="str">
            <v>104.02.01</v>
          </cell>
        </row>
        <row r="25">
          <cell r="G25" t="str">
            <v>陳詒</v>
          </cell>
          <cell r="H25" t="str">
            <v>T226223913</v>
          </cell>
          <cell r="I25" t="str">
            <v>女</v>
          </cell>
          <cell r="J25">
            <v>1031021</v>
          </cell>
          <cell r="K25" t="str">
            <v>潮昇國小</v>
          </cell>
          <cell r="L25">
            <v>7805568</v>
          </cell>
          <cell r="M25" t="str">
            <v>常予柔</v>
          </cell>
          <cell r="N25" t="str">
            <v>潮昇國小</v>
          </cell>
          <cell r="O25" t="str">
            <v>是</v>
          </cell>
          <cell r="P25" t="str">
            <v>T225535049</v>
          </cell>
          <cell r="Q25" t="str">
            <v>0905033732</v>
          </cell>
          <cell r="R25">
            <v>0</v>
          </cell>
          <cell r="S25">
            <v>0</v>
          </cell>
          <cell r="T25" t="str">
            <v>103.10.21</v>
          </cell>
        </row>
        <row r="26">
          <cell r="G26" t="str">
            <v>成亮熹</v>
          </cell>
          <cell r="H26" t="str">
            <v>T126455995</v>
          </cell>
          <cell r="I26" t="str">
            <v>男</v>
          </cell>
          <cell r="J26">
            <v>1040428</v>
          </cell>
          <cell r="K26" t="str">
            <v>潮昇國小</v>
          </cell>
          <cell r="L26">
            <v>7805568</v>
          </cell>
          <cell r="M26" t="str">
            <v>賴佩伶</v>
          </cell>
          <cell r="N26" t="str">
            <v>潮昇國小</v>
          </cell>
          <cell r="O26" t="str">
            <v>是</v>
          </cell>
          <cell r="P26" t="str">
            <v>E223027257</v>
          </cell>
          <cell r="Q26" t="str">
            <v>0919853655</v>
          </cell>
          <cell r="R26">
            <v>0</v>
          </cell>
          <cell r="S26">
            <v>0</v>
          </cell>
          <cell r="T26" t="str">
            <v>104.04.28</v>
          </cell>
        </row>
        <row r="27">
          <cell r="G27" t="str">
            <v>朱奕縉</v>
          </cell>
          <cell r="H27" t="str">
            <v>T126410272</v>
          </cell>
          <cell r="I27" t="str">
            <v>男</v>
          </cell>
          <cell r="J27">
            <v>1021025</v>
          </cell>
          <cell r="K27" t="str">
            <v>潮昇國小</v>
          </cell>
          <cell r="L27">
            <v>7805568</v>
          </cell>
          <cell r="M27" t="str">
            <v>阮珮玟</v>
          </cell>
          <cell r="N27" t="str">
            <v>潮昇國小</v>
          </cell>
          <cell r="O27" t="str">
            <v>是</v>
          </cell>
          <cell r="P27" t="str">
            <v>T223144595</v>
          </cell>
          <cell r="Q27" t="str">
            <v>0933623779</v>
          </cell>
          <cell r="R27">
            <v>0</v>
          </cell>
          <cell r="S27">
            <v>0</v>
          </cell>
          <cell r="T27" t="str">
            <v>102.10.25</v>
          </cell>
        </row>
        <row r="28">
          <cell r="G28" t="str">
            <v>林肯</v>
          </cell>
          <cell r="H28" t="str">
            <v>T126411617</v>
          </cell>
          <cell r="I28" t="str">
            <v>男</v>
          </cell>
          <cell r="J28">
            <v>1030709</v>
          </cell>
          <cell r="K28" t="str">
            <v>潮和國小</v>
          </cell>
          <cell r="L28" t="str">
            <v>0980-304-514</v>
          </cell>
          <cell r="M28" t="str">
            <v>楊宛容</v>
          </cell>
          <cell r="N28" t="str">
            <v>潮和國小</v>
          </cell>
          <cell r="O28" t="str">
            <v>否</v>
          </cell>
          <cell r="P28" t="str">
            <v>F227641487</v>
          </cell>
          <cell r="Q28" t="str">
            <v>0986-650912</v>
          </cell>
          <cell r="R28">
            <v>0</v>
          </cell>
          <cell r="S28">
            <v>0</v>
          </cell>
          <cell r="T28" t="str">
            <v>103.07.09</v>
          </cell>
        </row>
        <row r="29">
          <cell r="G29" t="str">
            <v>潘宥辰</v>
          </cell>
          <cell r="H29" t="str">
            <v>T126411797</v>
          </cell>
          <cell r="I29" t="str">
            <v>男</v>
          </cell>
          <cell r="J29">
            <v>1030725</v>
          </cell>
          <cell r="K29" t="str">
            <v>潮和國小</v>
          </cell>
          <cell r="L29" t="str">
            <v>0928-348-579</v>
          </cell>
          <cell r="M29" t="str">
            <v>孫琬茹</v>
          </cell>
          <cell r="N29" t="str">
            <v>潮和國小</v>
          </cell>
          <cell r="O29" t="str">
            <v>是</v>
          </cell>
          <cell r="P29" t="str">
            <v>T224015146</v>
          </cell>
          <cell r="Q29" t="str">
            <v>0978-775930</v>
          </cell>
          <cell r="R29">
            <v>0</v>
          </cell>
          <cell r="S29">
            <v>0</v>
          </cell>
          <cell r="T29" t="str">
            <v>103.07.25</v>
          </cell>
        </row>
        <row r="30">
          <cell r="G30" t="str">
            <v>蔡維樂</v>
          </cell>
          <cell r="H30" t="str">
            <v>Q224717811</v>
          </cell>
          <cell r="I30" t="str">
            <v>女</v>
          </cell>
          <cell r="J30">
            <v>1030716</v>
          </cell>
          <cell r="K30" t="str">
            <v>潮和國小</v>
          </cell>
          <cell r="L30" t="str">
            <v>0912-777-095</v>
          </cell>
          <cell r="M30" t="str">
            <v>楊宛容</v>
          </cell>
          <cell r="N30" t="str">
            <v>潮和國小</v>
          </cell>
          <cell r="O30" t="str">
            <v>否</v>
          </cell>
          <cell r="P30" t="str">
            <v>F227641487</v>
          </cell>
          <cell r="Q30" t="str">
            <v>0986-650912</v>
          </cell>
          <cell r="R30">
            <v>0</v>
          </cell>
          <cell r="S30">
            <v>0</v>
          </cell>
          <cell r="T30" t="str">
            <v>103.07.16</v>
          </cell>
        </row>
        <row r="31">
          <cell r="G31" t="str">
            <v>薛羽宸</v>
          </cell>
          <cell r="H31" t="str">
            <v>T226223833</v>
          </cell>
          <cell r="I31" t="str">
            <v>女</v>
          </cell>
          <cell r="J31">
            <v>1030828</v>
          </cell>
          <cell r="K31" t="str">
            <v>潮和國小</v>
          </cell>
          <cell r="L31" t="str">
            <v>0936-256-569</v>
          </cell>
          <cell r="M31" t="str">
            <v>楊郁雯</v>
          </cell>
          <cell r="N31" t="str">
            <v>潮和國小</v>
          </cell>
          <cell r="O31" t="str">
            <v>否</v>
          </cell>
          <cell r="P31" t="str">
            <v>T222195463</v>
          </cell>
          <cell r="Q31" t="str">
            <v>0975-503856</v>
          </cell>
          <cell r="R31">
            <v>0</v>
          </cell>
          <cell r="S31">
            <v>0</v>
          </cell>
          <cell r="T31" t="str">
            <v>103.08.28</v>
          </cell>
        </row>
        <row r="32">
          <cell r="G32" t="str">
            <v>吳晏瑄</v>
          </cell>
          <cell r="H32" t="str">
            <v>E226997916</v>
          </cell>
          <cell r="I32" t="str">
            <v>女</v>
          </cell>
          <cell r="J32">
            <v>1030829</v>
          </cell>
          <cell r="K32" t="str">
            <v>四林國小</v>
          </cell>
          <cell r="L32">
            <v>7882174</v>
          </cell>
          <cell r="M32" t="str">
            <v>林金珠</v>
          </cell>
          <cell r="N32" t="str">
            <v>四林國小</v>
          </cell>
          <cell r="O32" t="str">
            <v>是</v>
          </cell>
          <cell r="P32" t="str">
            <v>T222210812</v>
          </cell>
          <cell r="Q32">
            <v>933597250</v>
          </cell>
          <cell r="R32">
            <v>0</v>
          </cell>
          <cell r="S32">
            <v>0</v>
          </cell>
          <cell r="T32" t="str">
            <v>103.08.29</v>
          </cell>
        </row>
        <row r="33">
          <cell r="G33" t="str">
            <v>翁韻宸</v>
          </cell>
          <cell r="H33" t="str">
            <v>T226226521</v>
          </cell>
          <cell r="I33" t="str">
            <v>女</v>
          </cell>
          <cell r="J33">
            <v>1050708</v>
          </cell>
          <cell r="K33" t="str">
            <v>四林國小</v>
          </cell>
          <cell r="L33">
            <v>7882174</v>
          </cell>
          <cell r="M33" t="str">
            <v>王美容</v>
          </cell>
          <cell r="N33" t="str">
            <v>四林國小</v>
          </cell>
          <cell r="O33" t="str">
            <v>否</v>
          </cell>
          <cell r="P33" t="str">
            <v>S200382023</v>
          </cell>
          <cell r="Q33">
            <v>929663903</v>
          </cell>
          <cell r="R33">
            <v>0</v>
          </cell>
          <cell r="S33">
            <v>0</v>
          </cell>
          <cell r="T33" t="str">
            <v>105.07.08</v>
          </cell>
        </row>
        <row r="34">
          <cell r="G34" t="str">
            <v>辜尤紫</v>
          </cell>
          <cell r="H34" t="str">
            <v>T226198755</v>
          </cell>
          <cell r="I34" t="str">
            <v>女</v>
          </cell>
          <cell r="J34">
            <v>1030428</v>
          </cell>
          <cell r="K34" t="str">
            <v>四林國小</v>
          </cell>
          <cell r="L34">
            <v>7882174</v>
          </cell>
          <cell r="M34" t="str">
            <v>蔡佩玲</v>
          </cell>
          <cell r="N34" t="str">
            <v>四林國小</v>
          </cell>
          <cell r="O34" t="str">
            <v>是</v>
          </cell>
          <cell r="P34" t="str">
            <v>Q221425763</v>
          </cell>
          <cell r="Q34">
            <v>928789510</v>
          </cell>
          <cell r="R34">
            <v>0</v>
          </cell>
          <cell r="S34">
            <v>0</v>
          </cell>
          <cell r="T34" t="str">
            <v>103.04.28</v>
          </cell>
        </row>
        <row r="35">
          <cell r="G35" t="str">
            <v>文啟丞</v>
          </cell>
          <cell r="H35" t="str">
            <v>T126410183</v>
          </cell>
          <cell r="I35" t="str">
            <v>男</v>
          </cell>
          <cell r="J35">
            <v>1021023</v>
          </cell>
          <cell r="K35" t="str">
            <v>四林國小</v>
          </cell>
          <cell r="L35">
            <v>7882174</v>
          </cell>
          <cell r="M35" t="str">
            <v>蔡佩玲</v>
          </cell>
          <cell r="N35" t="str">
            <v>四林國小</v>
          </cell>
          <cell r="O35" t="str">
            <v>是</v>
          </cell>
          <cell r="P35" t="str">
            <v>Q221425763</v>
          </cell>
          <cell r="Q35">
            <v>928789510</v>
          </cell>
          <cell r="R35">
            <v>0</v>
          </cell>
          <cell r="S35">
            <v>0</v>
          </cell>
          <cell r="T35" t="str">
            <v>102.10.23</v>
          </cell>
        </row>
        <row r="36">
          <cell r="G36" t="str">
            <v>黃綵錡</v>
          </cell>
          <cell r="H36" t="str">
            <v>T226156417</v>
          </cell>
          <cell r="I36" t="str">
            <v>女</v>
          </cell>
          <cell r="J36">
            <v>1021224</v>
          </cell>
          <cell r="K36" t="str">
            <v>四林國小</v>
          </cell>
          <cell r="L36">
            <v>7882174</v>
          </cell>
          <cell r="M36" t="str">
            <v>蔡佩玲</v>
          </cell>
          <cell r="N36" t="str">
            <v>四林國小</v>
          </cell>
          <cell r="O36" t="str">
            <v>是</v>
          </cell>
          <cell r="P36" t="str">
            <v>Q221425763</v>
          </cell>
          <cell r="Q36">
            <v>928789510</v>
          </cell>
          <cell r="R36">
            <v>0</v>
          </cell>
          <cell r="S36">
            <v>0</v>
          </cell>
          <cell r="T36" t="str">
            <v>102.12.24</v>
          </cell>
        </row>
        <row r="37">
          <cell r="G37" t="str">
            <v>高亦璿</v>
          </cell>
          <cell r="H37" t="str">
            <v>T126548673</v>
          </cell>
          <cell r="I37" t="str">
            <v>男</v>
          </cell>
          <cell r="J37">
            <v>1031225</v>
          </cell>
          <cell r="K37" t="str">
            <v>四林國小</v>
          </cell>
          <cell r="L37">
            <v>7882174</v>
          </cell>
          <cell r="M37" t="str">
            <v>王乃玄</v>
          </cell>
          <cell r="N37" t="str">
            <v>四林國小</v>
          </cell>
          <cell r="O37" t="str">
            <v>是</v>
          </cell>
          <cell r="P37" t="str">
            <v>T223259288</v>
          </cell>
          <cell r="Q37">
            <v>911407795</v>
          </cell>
          <cell r="R37">
            <v>0</v>
          </cell>
          <cell r="S37">
            <v>0</v>
          </cell>
          <cell r="T37" t="str">
            <v>103.12.25</v>
          </cell>
        </row>
        <row r="38">
          <cell r="G38" t="str">
            <v>陳  一</v>
          </cell>
          <cell r="H38" t="str">
            <v>B124931059</v>
          </cell>
          <cell r="I38" t="str">
            <v>男</v>
          </cell>
          <cell r="J38">
            <v>1030214</v>
          </cell>
          <cell r="K38" t="str">
            <v>四林國小</v>
          </cell>
          <cell r="L38">
            <v>7882174</v>
          </cell>
          <cell r="M38" t="str">
            <v>高向文</v>
          </cell>
          <cell r="N38" t="str">
            <v>四林國小</v>
          </cell>
          <cell r="O38" t="str">
            <v>是</v>
          </cell>
          <cell r="P38" t="str">
            <v>T123849780</v>
          </cell>
          <cell r="Q38">
            <v>932884003</v>
          </cell>
          <cell r="R38">
            <v>0</v>
          </cell>
          <cell r="S38">
            <v>0</v>
          </cell>
          <cell r="T38" t="str">
            <v>103.02.14</v>
          </cell>
        </row>
        <row r="39">
          <cell r="G39" t="str">
            <v>鍾怡音</v>
          </cell>
          <cell r="H39" t="str">
            <v>T223401728</v>
          </cell>
          <cell r="I39" t="str">
            <v>女</v>
          </cell>
          <cell r="J39">
            <v>730807</v>
          </cell>
          <cell r="K39" t="str">
            <v>四林國小</v>
          </cell>
          <cell r="L39" t="str">
            <v>0933620787</v>
          </cell>
          <cell r="M39">
            <v>0</v>
          </cell>
          <cell r="N39">
            <v>0</v>
          </cell>
          <cell r="O39" t="str">
            <v>是</v>
          </cell>
          <cell r="P39">
            <v>0</v>
          </cell>
          <cell r="Q39">
            <v>0</v>
          </cell>
          <cell r="R39">
            <v>0</v>
          </cell>
          <cell r="S39">
            <v>0</v>
          </cell>
          <cell r="T39" t="str">
            <v>73.08.07</v>
          </cell>
        </row>
        <row r="40">
          <cell r="G40" t="str">
            <v>鄒祐廷</v>
          </cell>
          <cell r="H40" t="str">
            <v>E125582482</v>
          </cell>
          <cell r="I40" t="str">
            <v>男</v>
          </cell>
          <cell r="J40">
            <v>1030727</v>
          </cell>
          <cell r="K40" t="str">
            <v>潮南國小</v>
          </cell>
          <cell r="L40">
            <v>7890508</v>
          </cell>
          <cell r="M40" t="str">
            <v>任秀玲</v>
          </cell>
          <cell r="N40" t="str">
            <v>潮南國小</v>
          </cell>
          <cell r="O40" t="str">
            <v>是</v>
          </cell>
          <cell r="P40" t="str">
            <v>E220973707</v>
          </cell>
          <cell r="Q40" t="str">
            <v>0920513893</v>
          </cell>
          <cell r="R40">
            <v>0</v>
          </cell>
          <cell r="S40">
            <v>0</v>
          </cell>
          <cell r="T40" t="str">
            <v>103.07.27</v>
          </cell>
        </row>
        <row r="41">
          <cell r="G41" t="str">
            <v>陳樂安</v>
          </cell>
          <cell r="H41" t="str">
            <v>G222619217</v>
          </cell>
          <cell r="I41" t="str">
            <v>女</v>
          </cell>
          <cell r="J41">
            <v>1021105</v>
          </cell>
          <cell r="K41" t="str">
            <v>潮南國小</v>
          </cell>
          <cell r="L41">
            <v>8632708</v>
          </cell>
          <cell r="M41" t="str">
            <v>廖士君</v>
          </cell>
          <cell r="N41" t="str">
            <v>潮南國小</v>
          </cell>
          <cell r="O41" t="str">
            <v>是</v>
          </cell>
          <cell r="P41" t="str">
            <v>T221375216</v>
          </cell>
          <cell r="Q41" t="str">
            <v>7882312#20</v>
          </cell>
          <cell r="R41">
            <v>0</v>
          </cell>
          <cell r="S41">
            <v>0</v>
          </cell>
          <cell r="T41" t="str">
            <v>102.11.05</v>
          </cell>
        </row>
        <row r="42">
          <cell r="G42" t="str">
            <v>蔡侑蒼</v>
          </cell>
          <cell r="H42" t="str">
            <v>T126548173</v>
          </cell>
          <cell r="I42" t="str">
            <v>男</v>
          </cell>
          <cell r="J42">
            <v>1031205</v>
          </cell>
          <cell r="K42" t="str">
            <v>潮南國小</v>
          </cell>
          <cell r="L42">
            <v>7896903</v>
          </cell>
          <cell r="M42" t="str">
            <v>劉祐彰</v>
          </cell>
          <cell r="N42" t="str">
            <v>潮南國小</v>
          </cell>
          <cell r="O42" t="str">
            <v>是</v>
          </cell>
          <cell r="P42" t="str">
            <v>T120453746</v>
          </cell>
          <cell r="Q42" t="str">
            <v>0931190993</v>
          </cell>
          <cell r="R42">
            <v>0</v>
          </cell>
          <cell r="S42">
            <v>0</v>
          </cell>
          <cell r="T42" t="str">
            <v>103.12.05</v>
          </cell>
        </row>
        <row r="43">
          <cell r="G43" t="str">
            <v>潘敬達</v>
          </cell>
          <cell r="H43" t="str">
            <v>T126410987</v>
          </cell>
          <cell r="I43" t="str">
            <v>男</v>
          </cell>
          <cell r="J43">
            <v>1030419</v>
          </cell>
          <cell r="K43" t="str">
            <v>潮南國小</v>
          </cell>
          <cell r="L43" t="str">
            <v>0915-790989</v>
          </cell>
          <cell r="M43" t="str">
            <v>盧誌章</v>
          </cell>
          <cell r="N43" t="str">
            <v>潮南國小</v>
          </cell>
          <cell r="O43" t="str">
            <v>是</v>
          </cell>
          <cell r="P43" t="str">
            <v>T120759681</v>
          </cell>
          <cell r="Q43" t="str">
            <v>0932461378</v>
          </cell>
          <cell r="R43">
            <v>0</v>
          </cell>
          <cell r="S43">
            <v>0</v>
          </cell>
          <cell r="T43" t="str">
            <v>103.04.19</v>
          </cell>
        </row>
        <row r="44">
          <cell r="G44" t="str">
            <v>李韋霖</v>
          </cell>
          <cell r="H44" t="str">
            <v>T126551750</v>
          </cell>
          <cell r="I44" t="str">
            <v>男</v>
          </cell>
          <cell r="J44">
            <v>1050901</v>
          </cell>
          <cell r="K44" t="str">
            <v>潮南國小</v>
          </cell>
          <cell r="L44" t="str">
            <v>0912-932175</v>
          </cell>
          <cell r="M44" t="str">
            <v>李冠蓓</v>
          </cell>
          <cell r="N44" t="str">
            <v>潮南國小</v>
          </cell>
          <cell r="O44" t="str">
            <v>是</v>
          </cell>
          <cell r="P44" t="str">
            <v>E222083448</v>
          </cell>
          <cell r="Q44" t="str">
            <v>0928210015</v>
          </cell>
          <cell r="R44">
            <v>0</v>
          </cell>
          <cell r="S44">
            <v>0</v>
          </cell>
          <cell r="T44" t="str">
            <v>105.09.01</v>
          </cell>
        </row>
        <row r="45">
          <cell r="G45" t="str">
            <v>陳睿杰</v>
          </cell>
          <cell r="H45" t="str">
            <v>T126410807</v>
          </cell>
          <cell r="I45" t="str">
            <v>男</v>
          </cell>
          <cell r="J45">
            <v>1030205</v>
          </cell>
          <cell r="K45" t="str">
            <v>潮東國小</v>
          </cell>
          <cell r="L45" t="str">
            <v>08-7871364</v>
          </cell>
          <cell r="M45" t="str">
            <v>王靜怡</v>
          </cell>
          <cell r="N45" t="str">
            <v>潮東國小</v>
          </cell>
          <cell r="O45" t="str">
            <v>是</v>
          </cell>
          <cell r="P45" t="str">
            <v>P222106677</v>
          </cell>
          <cell r="Q45" t="str">
            <v>08-7871364</v>
          </cell>
          <cell r="R45">
            <v>0</v>
          </cell>
          <cell r="S45" t="str">
            <v>ü</v>
          </cell>
          <cell r="T45" t="str">
            <v>103.02.05</v>
          </cell>
        </row>
        <row r="46">
          <cell r="G46" t="str">
            <v>郭禹杉</v>
          </cell>
          <cell r="H46" t="str">
            <v>T226129027</v>
          </cell>
          <cell r="I46" t="str">
            <v>女</v>
          </cell>
          <cell r="J46">
            <v>1021021</v>
          </cell>
          <cell r="K46" t="str">
            <v>潮東國小</v>
          </cell>
          <cell r="L46" t="str">
            <v>08-7871364</v>
          </cell>
          <cell r="M46" t="str">
            <v>林淑英</v>
          </cell>
          <cell r="N46" t="str">
            <v>潮東國小</v>
          </cell>
          <cell r="O46" t="str">
            <v>是</v>
          </cell>
          <cell r="P46" t="str">
            <v>J221148604</v>
          </cell>
          <cell r="Q46" t="str">
            <v>08-7871364</v>
          </cell>
          <cell r="R46">
            <v>0</v>
          </cell>
          <cell r="S46" t="str">
            <v>ü</v>
          </cell>
          <cell r="T46" t="str">
            <v>102.10.21</v>
          </cell>
        </row>
        <row r="47">
          <cell r="G47" t="str">
            <v>許佳欣</v>
          </cell>
          <cell r="H47" t="str">
            <v>T226129116</v>
          </cell>
          <cell r="I47" t="str">
            <v>女</v>
          </cell>
          <cell r="J47">
            <v>102108</v>
          </cell>
          <cell r="K47" t="str">
            <v>潮東國小</v>
          </cell>
          <cell r="L47" t="str">
            <v>08-7871364</v>
          </cell>
          <cell r="M47" t="str">
            <v>陳志宏</v>
          </cell>
          <cell r="N47" t="str">
            <v>潮東國小</v>
          </cell>
          <cell r="O47" t="str">
            <v>是</v>
          </cell>
          <cell r="P47" t="str">
            <v>T126636092</v>
          </cell>
          <cell r="Q47" t="str">
            <v>08-7871364</v>
          </cell>
          <cell r="R47">
            <v>0</v>
          </cell>
          <cell r="S47" t="str">
            <v>ü</v>
          </cell>
          <cell r="T47" t="str">
            <v>10.21.08</v>
          </cell>
        </row>
        <row r="48">
          <cell r="G48" t="str">
            <v>陳翊杰</v>
          </cell>
          <cell r="H48" t="str">
            <v>H127173019</v>
          </cell>
          <cell r="I48" t="str">
            <v>男</v>
          </cell>
          <cell r="J48">
            <v>1021213</v>
          </cell>
          <cell r="K48" t="str">
            <v>潮東國小</v>
          </cell>
          <cell r="L48" t="str">
            <v>08-7871364</v>
          </cell>
          <cell r="M48" t="str">
            <v>鍾沛涵</v>
          </cell>
          <cell r="N48" t="str">
            <v>潮東國小</v>
          </cell>
          <cell r="O48" t="str">
            <v>否</v>
          </cell>
          <cell r="P48" t="str">
            <v>T223688323</v>
          </cell>
          <cell r="Q48" t="str">
            <v>08-7871364</v>
          </cell>
          <cell r="R48">
            <v>0</v>
          </cell>
          <cell r="S48" t="str">
            <v>ü</v>
          </cell>
          <cell r="T48" t="str">
            <v>102.12.13</v>
          </cell>
        </row>
        <row r="49">
          <cell r="G49" t="str">
            <v>邱子碩</v>
          </cell>
          <cell r="H49" t="str">
            <v>E127631639</v>
          </cell>
          <cell r="I49" t="str">
            <v>男</v>
          </cell>
          <cell r="J49">
            <v>1050811</v>
          </cell>
          <cell r="K49" t="str">
            <v>潮東國小</v>
          </cell>
          <cell r="L49" t="str">
            <v>08-7871364</v>
          </cell>
          <cell r="M49" t="str">
            <v>蔡宜婷</v>
          </cell>
          <cell r="N49" t="str">
            <v>潮東國小</v>
          </cell>
          <cell r="O49" t="str">
            <v>是</v>
          </cell>
          <cell r="P49" t="str">
            <v>T223376604</v>
          </cell>
          <cell r="Q49" t="str">
            <v>08-7871364</v>
          </cell>
          <cell r="R49">
            <v>0</v>
          </cell>
          <cell r="S49" t="str">
            <v>ü</v>
          </cell>
          <cell r="T49" t="str">
            <v>105.08.11</v>
          </cell>
        </row>
        <row r="50">
          <cell r="G50" t="str">
            <v>林茗惠</v>
          </cell>
          <cell r="H50" t="str">
            <v>T226196466</v>
          </cell>
          <cell r="I50" t="str">
            <v>女</v>
          </cell>
          <cell r="J50">
            <v>1021106</v>
          </cell>
          <cell r="K50" t="str">
            <v>崁頂國小</v>
          </cell>
          <cell r="L50">
            <v>8631959</v>
          </cell>
          <cell r="M50" t="str">
            <v>許麗緞</v>
          </cell>
          <cell r="N50" t="str">
            <v>崁頂國小</v>
          </cell>
          <cell r="O50" t="str">
            <v>是</v>
          </cell>
          <cell r="P50" t="str">
            <v>T220586608</v>
          </cell>
          <cell r="Q50" t="str">
            <v>0953168135</v>
          </cell>
          <cell r="R50">
            <v>0</v>
          </cell>
          <cell r="S50">
            <v>0</v>
          </cell>
          <cell r="T50" t="str">
            <v>102.11.06</v>
          </cell>
        </row>
        <row r="51">
          <cell r="G51" t="str">
            <v>鄭惠予</v>
          </cell>
          <cell r="H51" t="str">
            <v>T226196457</v>
          </cell>
          <cell r="I51" t="str">
            <v>女</v>
          </cell>
          <cell r="J51">
            <v>1021105</v>
          </cell>
          <cell r="K51" t="str">
            <v>崁頂國小</v>
          </cell>
          <cell r="L51">
            <v>8631959</v>
          </cell>
          <cell r="M51" t="str">
            <v>陳淑和</v>
          </cell>
          <cell r="N51" t="str">
            <v>崁頂國小</v>
          </cell>
          <cell r="O51" t="str">
            <v>否</v>
          </cell>
          <cell r="P51" t="str">
            <v>T202633275</v>
          </cell>
          <cell r="Q51" t="str">
            <v>0933688236</v>
          </cell>
          <cell r="R51">
            <v>0</v>
          </cell>
          <cell r="S51">
            <v>0</v>
          </cell>
          <cell r="T51" t="str">
            <v>102.11.05</v>
          </cell>
        </row>
        <row r="52">
          <cell r="G52" t="str">
            <v>郭芃穎</v>
          </cell>
          <cell r="H52" t="str">
            <v>T226197150</v>
          </cell>
          <cell r="I52" t="str">
            <v>女</v>
          </cell>
          <cell r="J52">
            <v>1031204</v>
          </cell>
          <cell r="K52" t="str">
            <v>崁頂國小</v>
          </cell>
          <cell r="L52">
            <v>8631959</v>
          </cell>
          <cell r="M52" t="str">
            <v>李孟娟</v>
          </cell>
          <cell r="N52" t="str">
            <v>崁頂國小</v>
          </cell>
          <cell r="O52" t="str">
            <v>是</v>
          </cell>
          <cell r="P52" t="str">
            <v>T222978828</v>
          </cell>
          <cell r="Q52" t="str">
            <v>0916961386</v>
          </cell>
          <cell r="R52">
            <v>0</v>
          </cell>
          <cell r="S52">
            <v>0</v>
          </cell>
          <cell r="T52" t="str">
            <v>103.12.04</v>
          </cell>
        </row>
        <row r="53">
          <cell r="G53" t="str">
            <v>李伃婷</v>
          </cell>
          <cell r="H53" t="str">
            <v>T226196608</v>
          </cell>
          <cell r="I53" t="str">
            <v>女</v>
          </cell>
          <cell r="J53">
            <v>1030404</v>
          </cell>
          <cell r="K53" t="str">
            <v>崁頂國小</v>
          </cell>
          <cell r="L53">
            <v>8631959</v>
          </cell>
          <cell r="M53" t="str">
            <v>許麗緞</v>
          </cell>
          <cell r="N53" t="str">
            <v>崁頂國小</v>
          </cell>
          <cell r="O53" t="str">
            <v>是</v>
          </cell>
          <cell r="P53" t="str">
            <v>T220586608</v>
          </cell>
          <cell r="Q53" t="str">
            <v>0953168135</v>
          </cell>
          <cell r="R53">
            <v>0</v>
          </cell>
          <cell r="S53">
            <v>0</v>
          </cell>
          <cell r="T53" t="str">
            <v>103.04.04</v>
          </cell>
        </row>
        <row r="54">
          <cell r="G54" t="str">
            <v>魏菁妤</v>
          </cell>
          <cell r="H54" t="str">
            <v>E226109989</v>
          </cell>
          <cell r="I54" t="str">
            <v>女</v>
          </cell>
          <cell r="J54">
            <v>1040319</v>
          </cell>
          <cell r="K54" t="str">
            <v>崁頂國小</v>
          </cell>
          <cell r="L54">
            <v>8631959</v>
          </cell>
          <cell r="M54" t="str">
            <v>李孟娟</v>
          </cell>
          <cell r="N54" t="str">
            <v>崁頂國小</v>
          </cell>
          <cell r="O54" t="str">
            <v>是</v>
          </cell>
          <cell r="P54" t="str">
            <v>T222978828</v>
          </cell>
          <cell r="Q54" t="str">
            <v>0916961386</v>
          </cell>
          <cell r="R54">
            <v>0</v>
          </cell>
          <cell r="S54">
            <v>0</v>
          </cell>
          <cell r="T54" t="str">
            <v>104.03.19</v>
          </cell>
        </row>
        <row r="55">
          <cell r="G55" t="str">
            <v>許芙禎</v>
          </cell>
          <cell r="H55" t="str">
            <v>E226760455</v>
          </cell>
          <cell r="I55" t="str">
            <v>女</v>
          </cell>
          <cell r="J55">
            <v>1030323</v>
          </cell>
          <cell r="K55" t="str">
            <v>崁頂國小</v>
          </cell>
          <cell r="L55">
            <v>8631959</v>
          </cell>
          <cell r="M55" t="str">
            <v>沈惠雯</v>
          </cell>
          <cell r="N55" t="str">
            <v>崁頂國小</v>
          </cell>
          <cell r="O55" t="str">
            <v>是</v>
          </cell>
          <cell r="P55" t="str">
            <v>T222159654</v>
          </cell>
          <cell r="Q55">
            <v>938955670</v>
          </cell>
          <cell r="R55">
            <v>0</v>
          </cell>
          <cell r="S55">
            <v>0</v>
          </cell>
          <cell r="T55" t="str">
            <v>103.03.23</v>
          </cell>
        </row>
        <row r="56">
          <cell r="G56" t="str">
            <v>賴雅靖</v>
          </cell>
          <cell r="H56" t="str">
            <v>T225989298</v>
          </cell>
          <cell r="I56" t="str">
            <v>女</v>
          </cell>
          <cell r="J56">
            <v>1030819</v>
          </cell>
          <cell r="K56" t="str">
            <v>僑德國小</v>
          </cell>
          <cell r="L56" t="str">
            <v>0952-330460</v>
          </cell>
          <cell r="M56" t="str">
            <v>詹孟傑</v>
          </cell>
          <cell r="N56" t="str">
            <v>僑德國小</v>
          </cell>
          <cell r="O56" t="str">
            <v>是</v>
          </cell>
          <cell r="P56" t="str">
            <v>T122555369</v>
          </cell>
          <cell r="Q56" t="str">
            <v>0929-296976</v>
          </cell>
          <cell r="R56">
            <v>0</v>
          </cell>
          <cell r="S56">
            <v>0</v>
          </cell>
          <cell r="T56" t="str">
            <v>103.08.19</v>
          </cell>
        </row>
        <row r="57">
          <cell r="G57" t="str">
            <v>溫可芸</v>
          </cell>
          <cell r="H57" t="str">
            <v>T226075720</v>
          </cell>
          <cell r="I57" t="str">
            <v>女</v>
          </cell>
          <cell r="J57">
            <v>1030101</v>
          </cell>
          <cell r="K57" t="str">
            <v>僑德國小</v>
          </cell>
          <cell r="L57" t="str">
            <v>0989-631314</v>
          </cell>
          <cell r="M57" t="str">
            <v>周怡君</v>
          </cell>
          <cell r="N57" t="str">
            <v>僑德國小</v>
          </cell>
          <cell r="O57" t="str">
            <v>是</v>
          </cell>
          <cell r="P57" t="str">
            <v>T223032732</v>
          </cell>
          <cell r="Q57" t="str">
            <v>0932-808255</v>
          </cell>
          <cell r="R57">
            <v>0</v>
          </cell>
          <cell r="S57">
            <v>0</v>
          </cell>
          <cell r="T57" t="str">
            <v>103.01.01</v>
          </cell>
        </row>
        <row r="58">
          <cell r="G58" t="str">
            <v>林妙軒</v>
          </cell>
          <cell r="H58" t="str">
            <v>T226075800</v>
          </cell>
          <cell r="I58" t="str">
            <v>女</v>
          </cell>
          <cell r="J58">
            <v>1030116</v>
          </cell>
          <cell r="K58" t="str">
            <v>僑德國小</v>
          </cell>
          <cell r="L58" t="str">
            <v>0989-620911</v>
          </cell>
          <cell r="M58" t="str">
            <v>陳淑和</v>
          </cell>
          <cell r="N58" t="str">
            <v>僑德國小</v>
          </cell>
          <cell r="O58" t="str">
            <v>否</v>
          </cell>
          <cell r="P58" t="str">
            <v>T202633275</v>
          </cell>
          <cell r="Q58" t="str">
            <v>0933-688236</v>
          </cell>
          <cell r="R58">
            <v>0</v>
          </cell>
          <cell r="S58">
            <v>0</v>
          </cell>
          <cell r="T58" t="str">
            <v>103.01.16</v>
          </cell>
        </row>
        <row r="59">
          <cell r="G59" t="str">
            <v>許庭維</v>
          </cell>
          <cell r="H59" t="str">
            <v>T126377058</v>
          </cell>
          <cell r="I59" t="str">
            <v>男</v>
          </cell>
          <cell r="J59">
            <v>1030518</v>
          </cell>
          <cell r="K59" t="str">
            <v>僑德國小</v>
          </cell>
          <cell r="L59" t="str">
            <v>0912-188557</v>
          </cell>
          <cell r="M59" t="str">
            <v>劉晉瑋</v>
          </cell>
          <cell r="N59" t="str">
            <v>僑德國小</v>
          </cell>
          <cell r="O59" t="str">
            <v>是</v>
          </cell>
          <cell r="P59" t="str">
            <v>T123356806</v>
          </cell>
          <cell r="Q59" t="str">
            <v>0919-607070</v>
          </cell>
          <cell r="R59">
            <v>0</v>
          </cell>
          <cell r="S59">
            <v>0</v>
          </cell>
          <cell r="T59" t="str">
            <v>103.05.18</v>
          </cell>
        </row>
        <row r="60">
          <cell r="G60" t="str">
            <v>顏琳芮</v>
          </cell>
          <cell r="H60" t="str">
            <v>T226156837</v>
          </cell>
          <cell r="I60" t="str">
            <v>女</v>
          </cell>
          <cell r="J60">
            <v>1030807</v>
          </cell>
          <cell r="K60" t="str">
            <v>僑德國小</v>
          </cell>
          <cell r="L60" t="str">
            <v>0981-531280</v>
          </cell>
          <cell r="M60" t="str">
            <v>詹孟傑</v>
          </cell>
          <cell r="N60" t="str">
            <v>僑德國小</v>
          </cell>
          <cell r="O60" t="str">
            <v>是</v>
          </cell>
          <cell r="P60" t="str">
            <v>T122555369</v>
          </cell>
          <cell r="Q60" t="str">
            <v>0929-296976</v>
          </cell>
          <cell r="R60">
            <v>0</v>
          </cell>
          <cell r="S60">
            <v>0</v>
          </cell>
          <cell r="T60" t="str">
            <v>103.08.07</v>
          </cell>
        </row>
        <row r="61">
          <cell r="G61" t="str">
            <v>賴則瑀</v>
          </cell>
          <cell r="H61" t="str">
            <v>T225989225</v>
          </cell>
          <cell r="I61" t="str">
            <v>女</v>
          </cell>
          <cell r="J61">
            <v>1030307</v>
          </cell>
          <cell r="K61" t="str">
            <v>僑德國小</v>
          </cell>
          <cell r="L61" t="str">
            <v>0920-251651</v>
          </cell>
          <cell r="M61" t="str">
            <v>卓盈君</v>
          </cell>
          <cell r="N61" t="str">
            <v>僑德國小</v>
          </cell>
          <cell r="O61" t="str">
            <v>是</v>
          </cell>
          <cell r="P61" t="str">
            <v>E223415631</v>
          </cell>
          <cell r="Q61" t="str">
            <v>0911-304609</v>
          </cell>
          <cell r="R61">
            <v>0</v>
          </cell>
          <cell r="S61">
            <v>0</v>
          </cell>
          <cell r="T61" t="str">
            <v>103.03.07</v>
          </cell>
        </row>
        <row r="62">
          <cell r="G62" t="str">
            <v>洪可芯</v>
          </cell>
          <cell r="H62" t="str">
            <v>E226767712</v>
          </cell>
          <cell r="I62" t="str">
            <v>女</v>
          </cell>
          <cell r="J62">
            <v>1030529</v>
          </cell>
          <cell r="K62" t="str">
            <v>潮州國小</v>
          </cell>
          <cell r="L62" t="str">
            <v>08-7882770轉25</v>
          </cell>
          <cell r="M62" t="str">
            <v>黃雅慧</v>
          </cell>
          <cell r="N62" t="str">
            <v>潮州國小</v>
          </cell>
          <cell r="O62" t="str">
            <v>是</v>
          </cell>
          <cell r="P62" t="str">
            <v>T221362808</v>
          </cell>
          <cell r="Q62" t="str">
            <v>08-7882770轉25</v>
          </cell>
          <cell r="R62">
            <v>0</v>
          </cell>
          <cell r="S62">
            <v>0</v>
          </cell>
          <cell r="T62" t="str">
            <v>103.05.29</v>
          </cell>
        </row>
        <row r="63">
          <cell r="G63" t="str">
            <v>廖芮埼</v>
          </cell>
          <cell r="H63" t="str">
            <v>T226058176</v>
          </cell>
          <cell r="I63" t="str">
            <v>女</v>
          </cell>
          <cell r="J63">
            <v>1020911</v>
          </cell>
          <cell r="K63" t="str">
            <v>潮州國小</v>
          </cell>
          <cell r="L63" t="str">
            <v>08-7882770轉25</v>
          </cell>
          <cell r="M63" t="str">
            <v>張榮彬</v>
          </cell>
          <cell r="N63" t="str">
            <v>潮州國小</v>
          </cell>
          <cell r="O63" t="str">
            <v>是</v>
          </cell>
          <cell r="P63" t="str">
            <v>T123971410</v>
          </cell>
          <cell r="Q63" t="str">
            <v>08-7882770轉25</v>
          </cell>
          <cell r="R63">
            <v>0</v>
          </cell>
          <cell r="S63">
            <v>0</v>
          </cell>
          <cell r="T63" t="str">
            <v>102.09.11</v>
          </cell>
        </row>
        <row r="64">
          <cell r="G64" t="str">
            <v>徐禾芩</v>
          </cell>
          <cell r="H64" t="str">
            <v>T226223011</v>
          </cell>
          <cell r="I64" t="str">
            <v>女</v>
          </cell>
          <cell r="J64">
            <v>1030201</v>
          </cell>
          <cell r="K64" t="str">
            <v>潮州國小</v>
          </cell>
          <cell r="L64" t="str">
            <v>08-7882770轉25</v>
          </cell>
          <cell r="M64" t="str">
            <v>余佳諾</v>
          </cell>
          <cell r="N64" t="str">
            <v>潮州國小</v>
          </cell>
          <cell r="O64" t="str">
            <v>是</v>
          </cell>
          <cell r="P64" t="str">
            <v>T222846714</v>
          </cell>
          <cell r="Q64" t="str">
            <v>08-7882770轉25</v>
          </cell>
          <cell r="R64">
            <v>0</v>
          </cell>
          <cell r="S64">
            <v>0</v>
          </cell>
          <cell r="T64" t="str">
            <v>103.02.01</v>
          </cell>
        </row>
        <row r="65">
          <cell r="G65" t="str">
            <v>陳姵妮</v>
          </cell>
          <cell r="H65" t="str">
            <v>E226108811</v>
          </cell>
          <cell r="I65" t="str">
            <v>女</v>
          </cell>
          <cell r="J65">
            <v>1030918</v>
          </cell>
          <cell r="K65" t="str">
            <v>潮州國小</v>
          </cell>
          <cell r="L65" t="str">
            <v>08-7882770轉25</v>
          </cell>
          <cell r="M65" t="str">
            <v>許鶯倩</v>
          </cell>
          <cell r="N65" t="str">
            <v>潮州國小</v>
          </cell>
          <cell r="O65" t="str">
            <v>是</v>
          </cell>
          <cell r="P65" t="str">
            <v>T223027053</v>
          </cell>
          <cell r="Q65" t="str">
            <v>08-7882770轉25</v>
          </cell>
          <cell r="R65">
            <v>0</v>
          </cell>
          <cell r="S65">
            <v>0</v>
          </cell>
          <cell r="T65" t="str">
            <v>103.09.18</v>
          </cell>
        </row>
        <row r="66">
          <cell r="G66" t="str">
            <v>余祐晟</v>
          </cell>
          <cell r="H66" t="str">
            <v>T126548959</v>
          </cell>
          <cell r="I66" t="str">
            <v>男</v>
          </cell>
          <cell r="J66">
            <v>1040221</v>
          </cell>
          <cell r="K66" t="str">
            <v>潮州國小</v>
          </cell>
          <cell r="L66" t="str">
            <v>08-7882770轉25</v>
          </cell>
          <cell r="M66" t="str">
            <v>張瑞華</v>
          </cell>
          <cell r="N66" t="str">
            <v>潮州國小</v>
          </cell>
          <cell r="O66" t="str">
            <v>是</v>
          </cell>
          <cell r="P66" t="str">
            <v>T221454123</v>
          </cell>
          <cell r="Q66" t="str">
            <v>08-7882770轉25</v>
          </cell>
          <cell r="R66">
            <v>0</v>
          </cell>
          <cell r="S66">
            <v>0</v>
          </cell>
          <cell r="T66" t="str">
            <v>104.02.21</v>
          </cell>
        </row>
        <row r="67">
          <cell r="G67" t="str">
            <v>王芷琳</v>
          </cell>
          <cell r="H67" t="str">
            <v>T226223208</v>
          </cell>
          <cell r="I67" t="str">
            <v>女</v>
          </cell>
          <cell r="J67">
            <v>1030415</v>
          </cell>
          <cell r="K67" t="str">
            <v>潮州國小</v>
          </cell>
          <cell r="L67" t="str">
            <v>08-7882770轉25</v>
          </cell>
          <cell r="M67" t="str">
            <v>匡惠敏</v>
          </cell>
          <cell r="N67" t="str">
            <v>潮州國小</v>
          </cell>
          <cell r="O67" t="str">
            <v>是</v>
          </cell>
          <cell r="P67" t="str">
            <v>H221306098</v>
          </cell>
          <cell r="Q67" t="str">
            <v>08-7882770轉25</v>
          </cell>
          <cell r="R67">
            <v>0</v>
          </cell>
          <cell r="S67">
            <v>0</v>
          </cell>
          <cell r="T67" t="str">
            <v>103.04.15</v>
          </cell>
        </row>
        <row r="68">
          <cell r="G68" t="str">
            <v>蔡青晏</v>
          </cell>
          <cell r="H68" t="str">
            <v>T226197089</v>
          </cell>
          <cell r="I68" t="str">
            <v>女</v>
          </cell>
          <cell r="J68">
            <v>1031115</v>
          </cell>
          <cell r="K68" t="str">
            <v>潮州國小</v>
          </cell>
          <cell r="L68" t="str">
            <v>08-7882770轉25</v>
          </cell>
          <cell r="M68" t="str">
            <v>曾春蓮</v>
          </cell>
          <cell r="N68" t="str">
            <v>潮州國小</v>
          </cell>
          <cell r="O68" t="str">
            <v>是</v>
          </cell>
          <cell r="P68" t="str">
            <v>T221374497</v>
          </cell>
          <cell r="Q68" t="str">
            <v>08-7882770轉25</v>
          </cell>
          <cell r="R68">
            <v>0</v>
          </cell>
          <cell r="S68">
            <v>0</v>
          </cell>
          <cell r="T68" t="str">
            <v>103.11.15</v>
          </cell>
        </row>
        <row r="69">
          <cell r="G69" t="str">
            <v>陳宥彣</v>
          </cell>
          <cell r="H69" t="str">
            <v>H227070293</v>
          </cell>
          <cell r="I69" t="str">
            <v>女</v>
          </cell>
          <cell r="J69">
            <v>1031104</v>
          </cell>
          <cell r="K69" t="str">
            <v>潮州國小</v>
          </cell>
          <cell r="L69" t="str">
            <v>08-7882770轉25</v>
          </cell>
          <cell r="M69" t="str">
            <v>李姮逸</v>
          </cell>
          <cell r="N69" t="str">
            <v>潮州國小</v>
          </cell>
          <cell r="O69" t="str">
            <v>是</v>
          </cell>
          <cell r="P69" t="str">
            <v>T220480441</v>
          </cell>
          <cell r="Q69" t="str">
            <v>08-7882770轉25</v>
          </cell>
          <cell r="R69">
            <v>0</v>
          </cell>
          <cell r="S69">
            <v>0</v>
          </cell>
          <cell r="T69" t="str">
            <v>103.11.04</v>
          </cell>
        </row>
        <row r="70">
          <cell r="G70" t="str">
            <v>柯羽芯</v>
          </cell>
          <cell r="H70" t="str">
            <v>T226129107</v>
          </cell>
          <cell r="I70" t="str">
            <v>女</v>
          </cell>
          <cell r="J70">
            <v>1021028</v>
          </cell>
          <cell r="K70" t="str">
            <v>潮州國小</v>
          </cell>
          <cell r="L70" t="str">
            <v>08-7882770轉25</v>
          </cell>
          <cell r="M70" t="str">
            <v>吳麗珊</v>
          </cell>
          <cell r="N70" t="str">
            <v>潮州國小</v>
          </cell>
          <cell r="O70" t="str">
            <v>是</v>
          </cell>
          <cell r="P70" t="str">
            <v>E222342497</v>
          </cell>
          <cell r="Q70" t="str">
            <v>08-7882770轉25</v>
          </cell>
          <cell r="R70">
            <v>0</v>
          </cell>
          <cell r="S70">
            <v>0</v>
          </cell>
          <cell r="T70" t="str">
            <v>102.10.28</v>
          </cell>
        </row>
        <row r="71">
          <cell r="G71" t="str">
            <v>匡惠敏</v>
          </cell>
          <cell r="H71" t="str">
            <v>H221306098</v>
          </cell>
          <cell r="I71" t="str">
            <v>女</v>
          </cell>
          <cell r="J71">
            <v>550814</v>
          </cell>
          <cell r="K71" t="str">
            <v>潮州國小</v>
          </cell>
          <cell r="L71" t="str">
            <v>08-7882770轉25</v>
          </cell>
          <cell r="M71">
            <v>0</v>
          </cell>
          <cell r="N71">
            <v>0</v>
          </cell>
          <cell r="O71" t="str">
            <v>是</v>
          </cell>
          <cell r="P71">
            <v>0</v>
          </cell>
          <cell r="Q71">
            <v>0</v>
          </cell>
          <cell r="R71">
            <v>0</v>
          </cell>
          <cell r="S71">
            <v>0</v>
          </cell>
          <cell r="T71" t="str">
            <v>55.08.14</v>
          </cell>
        </row>
        <row r="72">
          <cell r="G72" t="str">
            <v>林子閔</v>
          </cell>
          <cell r="H72" t="str">
            <v>T126377398</v>
          </cell>
          <cell r="I72" t="str">
            <v>男</v>
          </cell>
          <cell r="J72">
            <v>1031010</v>
          </cell>
          <cell r="K72" t="str">
            <v>枋寮國小</v>
          </cell>
          <cell r="L72">
            <v>8782034</v>
          </cell>
          <cell r="M72" t="str">
            <v>盧淑華</v>
          </cell>
          <cell r="N72" t="str">
            <v>枋寮國小</v>
          </cell>
          <cell r="O72" t="str">
            <v>是</v>
          </cell>
          <cell r="P72" t="str">
            <v>T222320368</v>
          </cell>
          <cell r="Q72" t="str">
            <v>0958-111695</v>
          </cell>
          <cell r="R72">
            <v>0</v>
          </cell>
          <cell r="S72">
            <v>0</v>
          </cell>
          <cell r="T72" t="str">
            <v>103.10.10</v>
          </cell>
        </row>
        <row r="73">
          <cell r="G73" t="str">
            <v>莊峻承</v>
          </cell>
          <cell r="H73" t="str">
            <v>T126171583</v>
          </cell>
          <cell r="I73" t="str">
            <v>男</v>
          </cell>
          <cell r="J73" t="str">
            <v>1021103</v>
          </cell>
          <cell r="K73" t="str">
            <v>枋寮國小</v>
          </cell>
          <cell r="L73">
            <v>8782034</v>
          </cell>
          <cell r="M73" t="str">
            <v>楊芳玫</v>
          </cell>
          <cell r="N73" t="str">
            <v>枋寮國小</v>
          </cell>
          <cell r="O73" t="str">
            <v>是</v>
          </cell>
          <cell r="P73" t="str">
            <v>S222863858</v>
          </cell>
          <cell r="Q73" t="str">
            <v>0928-158586</v>
          </cell>
          <cell r="R73">
            <v>0</v>
          </cell>
          <cell r="S73">
            <v>0</v>
          </cell>
          <cell r="T73" t="str">
            <v>102.11.03</v>
          </cell>
        </row>
        <row r="74">
          <cell r="G74" t="str">
            <v>林晴萱</v>
          </cell>
          <cell r="H74" t="str">
            <v>E227186659</v>
          </cell>
          <cell r="I74" t="str">
            <v>女</v>
          </cell>
          <cell r="J74">
            <v>1040125</v>
          </cell>
          <cell r="K74" t="str">
            <v>枋寮國小</v>
          </cell>
          <cell r="L74">
            <v>8782034</v>
          </cell>
          <cell r="M74" t="str">
            <v>王嘉妤</v>
          </cell>
          <cell r="N74" t="str">
            <v>枋寮國小</v>
          </cell>
          <cell r="O74" t="str">
            <v>是</v>
          </cell>
          <cell r="P74" t="str">
            <v>T225528026</v>
          </cell>
          <cell r="Q74" t="str">
            <v>0955-835337</v>
          </cell>
          <cell r="R74">
            <v>0</v>
          </cell>
          <cell r="S74">
            <v>0</v>
          </cell>
          <cell r="T74" t="str">
            <v>104.01.25</v>
          </cell>
        </row>
        <row r="75">
          <cell r="G75" t="str">
            <v>楊秉寰</v>
          </cell>
          <cell r="H75" t="str">
            <v>E125590617</v>
          </cell>
          <cell r="I75" t="str">
            <v>男</v>
          </cell>
          <cell r="J75">
            <v>1040705</v>
          </cell>
          <cell r="K75" t="str">
            <v>枋寮國小</v>
          </cell>
          <cell r="L75">
            <v>8782034</v>
          </cell>
          <cell r="M75" t="str">
            <v>鍾秀英</v>
          </cell>
          <cell r="N75" t="str">
            <v>枋寮國小</v>
          </cell>
          <cell r="O75" t="str">
            <v>是</v>
          </cell>
          <cell r="P75" t="str">
            <v>T221330280</v>
          </cell>
          <cell r="Q75" t="str">
            <v>0968-672330</v>
          </cell>
          <cell r="R75">
            <v>0</v>
          </cell>
          <cell r="S75">
            <v>0</v>
          </cell>
          <cell r="T75" t="str">
            <v>104.07.05</v>
          </cell>
        </row>
        <row r="76">
          <cell r="G76" t="str">
            <v>陳俊廷</v>
          </cell>
          <cell r="H76" t="str">
            <v>T126377227</v>
          </cell>
          <cell r="I76" t="str">
            <v>男</v>
          </cell>
          <cell r="J76">
            <v>1030824</v>
          </cell>
          <cell r="K76" t="str">
            <v>枋寮國小</v>
          </cell>
          <cell r="L76">
            <v>8782034</v>
          </cell>
          <cell r="M76" t="str">
            <v>楊芳玫</v>
          </cell>
          <cell r="N76" t="str">
            <v>枋寮國小</v>
          </cell>
          <cell r="O76" t="str">
            <v>是</v>
          </cell>
          <cell r="P76" t="str">
            <v>S222863858</v>
          </cell>
          <cell r="Q76" t="str">
            <v>0928-158586</v>
          </cell>
          <cell r="R76">
            <v>0</v>
          </cell>
          <cell r="S76">
            <v>0</v>
          </cell>
          <cell r="T76" t="str">
            <v>103.08.24</v>
          </cell>
        </row>
        <row r="77">
          <cell r="G77" t="str">
            <v>朱書妘</v>
          </cell>
          <cell r="H77" t="str">
            <v>T226156622</v>
          </cell>
          <cell r="I77" t="str">
            <v>女</v>
          </cell>
          <cell r="J77" t="str">
            <v>1030319</v>
          </cell>
          <cell r="K77" t="str">
            <v>枋寮國小</v>
          </cell>
          <cell r="L77">
            <v>8782034</v>
          </cell>
          <cell r="M77" t="str">
            <v>李銘煌</v>
          </cell>
          <cell r="N77" t="str">
            <v>枋寮國小</v>
          </cell>
          <cell r="O77" t="str">
            <v>否</v>
          </cell>
          <cell r="P77" t="str">
            <v>T121556148</v>
          </cell>
          <cell r="Q77" t="str">
            <v>0929-634628</v>
          </cell>
          <cell r="R77">
            <v>0</v>
          </cell>
          <cell r="S77">
            <v>0</v>
          </cell>
          <cell r="T77" t="str">
            <v>103.03.19</v>
          </cell>
        </row>
        <row r="78">
          <cell r="G78" t="str">
            <v>曹祐慈</v>
          </cell>
          <cell r="H78" t="str">
            <v>T226190062</v>
          </cell>
          <cell r="I78" t="str">
            <v>女</v>
          </cell>
          <cell r="J78" t="str">
            <v>1030208</v>
          </cell>
          <cell r="K78" t="str">
            <v>枋寮國小</v>
          </cell>
          <cell r="L78">
            <v>8782034</v>
          </cell>
          <cell r="M78" t="str">
            <v>黃瓊慧</v>
          </cell>
          <cell r="N78" t="str">
            <v>枋寮國小</v>
          </cell>
          <cell r="O78" t="str">
            <v>是</v>
          </cell>
          <cell r="P78" t="str">
            <v>E221182488</v>
          </cell>
          <cell r="Q78" t="str">
            <v>0926-943812</v>
          </cell>
          <cell r="R78">
            <v>0</v>
          </cell>
          <cell r="S78">
            <v>0</v>
          </cell>
          <cell r="T78" t="str">
            <v>103.02.08</v>
          </cell>
        </row>
        <row r="79">
          <cell r="G79" t="str">
            <v>李柏均</v>
          </cell>
          <cell r="H79" t="str">
            <v>T126173078</v>
          </cell>
          <cell r="I79" t="str">
            <v>男</v>
          </cell>
          <cell r="J79">
            <v>1030910</v>
          </cell>
          <cell r="K79" t="str">
            <v>新埤國小</v>
          </cell>
          <cell r="L79">
            <v>7971027</v>
          </cell>
          <cell r="M79" t="str">
            <v>莊蘭英</v>
          </cell>
          <cell r="N79" t="str">
            <v>新埤國小</v>
          </cell>
          <cell r="O79" t="str">
            <v>否</v>
          </cell>
          <cell r="P79" t="str">
            <v>T221384251</v>
          </cell>
          <cell r="Q79" t="str">
            <v>0928-157199</v>
          </cell>
          <cell r="R79">
            <v>0</v>
          </cell>
          <cell r="S79">
            <v>0</v>
          </cell>
          <cell r="T79" t="str">
            <v>103.09.10</v>
          </cell>
        </row>
        <row r="80">
          <cell r="G80" t="str">
            <v>曾苓倢</v>
          </cell>
          <cell r="H80" t="str">
            <v>T226110162</v>
          </cell>
          <cell r="I80" t="str">
            <v>女</v>
          </cell>
          <cell r="J80">
            <v>1030606</v>
          </cell>
          <cell r="K80" t="str">
            <v>新埤國小</v>
          </cell>
          <cell r="L80">
            <v>7971027</v>
          </cell>
          <cell r="M80" t="str">
            <v>黃世華</v>
          </cell>
          <cell r="N80" t="str">
            <v>新埤國小</v>
          </cell>
          <cell r="O80" t="str">
            <v>否</v>
          </cell>
          <cell r="P80" t="str">
            <v>T124689000</v>
          </cell>
          <cell r="Q80" t="str">
            <v>0932-810867</v>
          </cell>
          <cell r="R80">
            <v>0</v>
          </cell>
          <cell r="S80">
            <v>0</v>
          </cell>
          <cell r="T80" t="str">
            <v>103.06.06</v>
          </cell>
        </row>
        <row r="81">
          <cell r="G81" t="str">
            <v>林楷勛</v>
          </cell>
          <cell r="H81" t="str">
            <v>E127217899</v>
          </cell>
          <cell r="I81" t="str">
            <v>男</v>
          </cell>
          <cell r="J81">
            <v>1021221</v>
          </cell>
          <cell r="K81" t="str">
            <v>新埤國小</v>
          </cell>
          <cell r="L81">
            <v>7971027</v>
          </cell>
          <cell r="M81" t="str">
            <v>許程昇</v>
          </cell>
          <cell r="N81" t="str">
            <v>新埤國小</v>
          </cell>
          <cell r="O81" t="str">
            <v>是</v>
          </cell>
          <cell r="P81" t="str">
            <v>R124040850</v>
          </cell>
          <cell r="Q81" t="str">
            <v>0972-327923</v>
          </cell>
          <cell r="R81">
            <v>0</v>
          </cell>
          <cell r="S81">
            <v>0</v>
          </cell>
          <cell r="T81" t="str">
            <v>102.12.21</v>
          </cell>
        </row>
        <row r="82">
          <cell r="G82" t="str">
            <v>林宥亭</v>
          </cell>
          <cell r="H82" t="str">
            <v>U222233790</v>
          </cell>
          <cell r="I82" t="str">
            <v>女</v>
          </cell>
          <cell r="J82">
            <v>1040503</v>
          </cell>
          <cell r="K82" t="str">
            <v>港東國小</v>
          </cell>
          <cell r="L82">
            <v>8633272</v>
          </cell>
          <cell r="M82" t="str">
            <v>陳怡琴</v>
          </cell>
          <cell r="N82" t="str">
            <v>港東國小</v>
          </cell>
          <cell r="O82" t="str">
            <v>是</v>
          </cell>
          <cell r="P82" t="str">
            <v>T222660545</v>
          </cell>
          <cell r="Q82" t="str">
            <v>0933802059</v>
          </cell>
          <cell r="R82">
            <v>0</v>
          </cell>
          <cell r="S82">
            <v>0</v>
          </cell>
          <cell r="T82" t="str">
            <v>104.05.03</v>
          </cell>
        </row>
        <row r="83">
          <cell r="G83" t="str">
            <v>謝依庭</v>
          </cell>
          <cell r="H83" t="str">
            <v>T226196797</v>
          </cell>
          <cell r="I83" t="str">
            <v>女</v>
          </cell>
          <cell r="J83">
            <v>1030630</v>
          </cell>
          <cell r="K83" t="str">
            <v>港東國小</v>
          </cell>
          <cell r="L83">
            <v>8633272</v>
          </cell>
          <cell r="M83" t="str">
            <v>潘豐慶</v>
          </cell>
          <cell r="N83" t="str">
            <v>港東國小</v>
          </cell>
          <cell r="O83" t="str">
            <v>是</v>
          </cell>
          <cell r="P83" t="str">
            <v>T122019215</v>
          </cell>
          <cell r="Q83" t="str">
            <v>0922927692</v>
          </cell>
          <cell r="R83">
            <v>0</v>
          </cell>
          <cell r="S83">
            <v>0</v>
          </cell>
          <cell r="T83" t="str">
            <v>103.06.30</v>
          </cell>
        </row>
        <row r="84">
          <cell r="G84" t="str">
            <v>陳宥璇</v>
          </cell>
          <cell r="H84" t="str">
            <v>T226197169</v>
          </cell>
          <cell r="I84" t="str">
            <v>女</v>
          </cell>
          <cell r="J84">
            <v>1040309</v>
          </cell>
          <cell r="K84" t="str">
            <v>港東國小</v>
          </cell>
          <cell r="L84">
            <v>8633272</v>
          </cell>
          <cell r="M84" t="str">
            <v>沈建偉</v>
          </cell>
          <cell r="N84" t="str">
            <v>港東國小</v>
          </cell>
          <cell r="O84" t="str">
            <v>是</v>
          </cell>
          <cell r="P84" t="str">
            <v>T123507698</v>
          </cell>
          <cell r="Q84" t="str">
            <v>0915872365</v>
          </cell>
          <cell r="R84">
            <v>0</v>
          </cell>
          <cell r="S84">
            <v>0</v>
          </cell>
          <cell r="T84" t="str">
            <v>104.03.09</v>
          </cell>
        </row>
        <row r="85">
          <cell r="G85" t="str">
            <v>郭橙蓁</v>
          </cell>
          <cell r="H85" t="str">
            <v>E226067806</v>
          </cell>
          <cell r="I85" t="str">
            <v>女</v>
          </cell>
          <cell r="J85">
            <v>1030616</v>
          </cell>
          <cell r="K85" t="str">
            <v>溪北國小</v>
          </cell>
          <cell r="L85" t="str">
            <v>8642081</v>
          </cell>
          <cell r="M85" t="str">
            <v>顏如圻</v>
          </cell>
          <cell r="N85" t="str">
            <v>溪北國小</v>
          </cell>
          <cell r="O85" t="str">
            <v>是</v>
          </cell>
          <cell r="P85" t="str">
            <v>T223549796</v>
          </cell>
          <cell r="Q85" t="str">
            <v>0935-399022</v>
          </cell>
          <cell r="R85">
            <v>0</v>
          </cell>
          <cell r="S85">
            <v>0</v>
          </cell>
          <cell r="T85" t="str">
            <v>103.06.16</v>
          </cell>
        </row>
        <row r="86">
          <cell r="G86" t="str">
            <v>吳宥頡</v>
          </cell>
          <cell r="H86" t="str">
            <v>T126090538</v>
          </cell>
          <cell r="I86" t="str">
            <v>男</v>
          </cell>
          <cell r="J86">
            <v>1021126</v>
          </cell>
          <cell r="K86" t="str">
            <v>溪北國小</v>
          </cell>
          <cell r="L86" t="str">
            <v>8642081</v>
          </cell>
          <cell r="M86" t="str">
            <v>陳佳伶</v>
          </cell>
          <cell r="N86" t="str">
            <v>溪北國小</v>
          </cell>
          <cell r="O86" t="str">
            <v>是</v>
          </cell>
          <cell r="P86" t="str">
            <v>T223760080</v>
          </cell>
          <cell r="Q86" t="str">
            <v>0952-016993</v>
          </cell>
          <cell r="R86">
            <v>0</v>
          </cell>
          <cell r="S86">
            <v>0</v>
          </cell>
          <cell r="T86" t="str">
            <v>102.11.26</v>
          </cell>
        </row>
        <row r="87">
          <cell r="G87" t="str">
            <v>王柏程</v>
          </cell>
          <cell r="H87" t="str">
            <v>T126429306</v>
          </cell>
          <cell r="I87" t="str">
            <v>男</v>
          </cell>
          <cell r="J87">
            <v>1030311</v>
          </cell>
          <cell r="K87" t="str">
            <v>溪北國小</v>
          </cell>
          <cell r="L87" t="str">
            <v>8642081</v>
          </cell>
          <cell r="M87" t="str">
            <v>謝玟利</v>
          </cell>
          <cell r="N87" t="str">
            <v>溪北國小</v>
          </cell>
          <cell r="O87" t="str">
            <v>是</v>
          </cell>
          <cell r="P87" t="str">
            <v>E222492009</v>
          </cell>
          <cell r="Q87" t="str">
            <v>08-8642081</v>
          </cell>
          <cell r="R87">
            <v>0</v>
          </cell>
          <cell r="S87">
            <v>0</v>
          </cell>
          <cell r="T87" t="str">
            <v>103.03.11</v>
          </cell>
        </row>
        <row r="88">
          <cell r="G88" t="str">
            <v>陳芃秝</v>
          </cell>
          <cell r="H88" t="str">
            <v>T226071606</v>
          </cell>
          <cell r="I88" t="str">
            <v>女</v>
          </cell>
          <cell r="J88">
            <v>1040315</v>
          </cell>
          <cell r="K88" t="str">
            <v>溪北國小</v>
          </cell>
          <cell r="L88" t="str">
            <v>8642081</v>
          </cell>
          <cell r="M88" t="str">
            <v>李雅慧</v>
          </cell>
          <cell r="N88" t="str">
            <v>溪北國小</v>
          </cell>
          <cell r="O88" t="str">
            <v>是</v>
          </cell>
          <cell r="P88" t="str">
            <v>T222855286</v>
          </cell>
          <cell r="Q88" t="str">
            <v>0939-720391</v>
          </cell>
          <cell r="R88">
            <v>0</v>
          </cell>
          <cell r="S88">
            <v>0</v>
          </cell>
          <cell r="T88" t="str">
            <v>104.03.15</v>
          </cell>
        </row>
        <row r="89">
          <cell r="G89" t="str">
            <v>張紘瑋</v>
          </cell>
          <cell r="H89" t="str">
            <v>T126407195</v>
          </cell>
          <cell r="I89" t="str">
            <v>男</v>
          </cell>
          <cell r="J89">
            <v>1010718</v>
          </cell>
          <cell r="K89" t="str">
            <v>潮州國中</v>
          </cell>
          <cell r="L89" t="str">
            <v>08-7882401#22</v>
          </cell>
          <cell r="M89" t="str">
            <v>劉美君</v>
          </cell>
          <cell r="N89" t="str">
            <v>潮州國中</v>
          </cell>
          <cell r="O89" t="str">
            <v>是</v>
          </cell>
          <cell r="P89" t="str">
            <v>T222364468</v>
          </cell>
          <cell r="Q89" t="str">
            <v>7882401#22</v>
          </cell>
          <cell r="R89">
            <v>0</v>
          </cell>
          <cell r="S89">
            <v>0</v>
          </cell>
          <cell r="T89" t="str">
            <v>101.07.18</v>
          </cell>
        </row>
        <row r="90">
          <cell r="G90" t="str">
            <v>林茗玟</v>
          </cell>
          <cell r="H90" t="str">
            <v>T225973521</v>
          </cell>
          <cell r="I90" t="str">
            <v>女</v>
          </cell>
          <cell r="J90">
            <v>1010806</v>
          </cell>
          <cell r="K90" t="str">
            <v>潮州國中</v>
          </cell>
          <cell r="L90" t="str">
            <v>08-7882401#22</v>
          </cell>
          <cell r="M90" t="str">
            <v>曾寶葵</v>
          </cell>
          <cell r="N90" t="str">
            <v>潮州國中</v>
          </cell>
          <cell r="O90" t="str">
            <v>是</v>
          </cell>
          <cell r="P90" t="str">
            <v>T222440427</v>
          </cell>
          <cell r="Q90" t="str">
            <v>7882401#22</v>
          </cell>
          <cell r="R90">
            <v>0</v>
          </cell>
          <cell r="S90">
            <v>0</v>
          </cell>
          <cell r="T90" t="str">
            <v>101.08.06</v>
          </cell>
        </row>
        <row r="91">
          <cell r="G91" t="str">
            <v>潘亦琪</v>
          </cell>
          <cell r="H91" t="str">
            <v>T225972659</v>
          </cell>
          <cell r="I91" t="str">
            <v>女</v>
          </cell>
          <cell r="J91">
            <v>1010322</v>
          </cell>
          <cell r="K91" t="str">
            <v>潮州國中</v>
          </cell>
          <cell r="L91" t="str">
            <v>08-7882401#22</v>
          </cell>
          <cell r="M91" t="str">
            <v>陸怡遑</v>
          </cell>
          <cell r="N91" t="str">
            <v>潮州國中</v>
          </cell>
          <cell r="O91" t="str">
            <v>是</v>
          </cell>
          <cell r="P91" t="str">
            <v>S121075370</v>
          </cell>
          <cell r="Q91" t="str">
            <v>7882401#22</v>
          </cell>
          <cell r="R91">
            <v>0</v>
          </cell>
          <cell r="S91">
            <v>0</v>
          </cell>
          <cell r="T91" t="str">
            <v>101.03.22</v>
          </cell>
        </row>
        <row r="92">
          <cell r="G92" t="str">
            <v>潘語晞</v>
          </cell>
          <cell r="H92" t="str">
            <v>J223298965</v>
          </cell>
          <cell r="I92" t="str">
            <v>女</v>
          </cell>
          <cell r="J92">
            <v>990907</v>
          </cell>
          <cell r="K92" t="str">
            <v>潮州國中</v>
          </cell>
          <cell r="L92" t="str">
            <v>08-7882401#22</v>
          </cell>
          <cell r="M92" t="str">
            <v>林慧婷</v>
          </cell>
          <cell r="N92" t="str">
            <v>東港高中</v>
          </cell>
          <cell r="O92" t="str">
            <v>是</v>
          </cell>
          <cell r="P92" t="str">
            <v>J221651428</v>
          </cell>
          <cell r="Q92" t="str">
            <v>7882401#22</v>
          </cell>
          <cell r="R92">
            <v>0</v>
          </cell>
          <cell r="S92">
            <v>0</v>
          </cell>
          <cell r="T92" t="str">
            <v>99.09.07</v>
          </cell>
        </row>
        <row r="93">
          <cell r="G93" t="str">
            <v>洪稚甯</v>
          </cell>
          <cell r="H93" t="str">
            <v>T225971385</v>
          </cell>
          <cell r="I93" t="str">
            <v>女</v>
          </cell>
          <cell r="J93">
            <v>1000714</v>
          </cell>
          <cell r="K93" t="str">
            <v>潮州國中</v>
          </cell>
          <cell r="L93" t="str">
            <v>08-7882401#22</v>
          </cell>
          <cell r="M93" t="str">
            <v>潘文鶯</v>
          </cell>
          <cell r="N93" t="str">
            <v>潮州國中</v>
          </cell>
          <cell r="O93" t="str">
            <v>是</v>
          </cell>
          <cell r="P93" t="str">
            <v>T221279022</v>
          </cell>
          <cell r="Q93" t="str">
            <v>7882401#22</v>
          </cell>
          <cell r="R93">
            <v>0</v>
          </cell>
          <cell r="S93">
            <v>0</v>
          </cell>
          <cell r="T93" t="str">
            <v>100.07.14</v>
          </cell>
        </row>
        <row r="94">
          <cell r="G94" t="str">
            <v>潘文鶯</v>
          </cell>
          <cell r="H94" t="str">
            <v>T221279022</v>
          </cell>
          <cell r="I94" t="str">
            <v>女</v>
          </cell>
          <cell r="J94">
            <v>620208</v>
          </cell>
          <cell r="K94" t="str">
            <v>潮州國中</v>
          </cell>
          <cell r="L94" t="str">
            <v>08-7882401#22</v>
          </cell>
          <cell r="M94">
            <v>0</v>
          </cell>
          <cell r="N94">
            <v>0</v>
          </cell>
          <cell r="O94" t="str">
            <v>是</v>
          </cell>
          <cell r="P94">
            <v>0</v>
          </cell>
          <cell r="Q94">
            <v>0</v>
          </cell>
          <cell r="R94">
            <v>0</v>
          </cell>
          <cell r="S94">
            <v>0</v>
          </cell>
          <cell r="T94" t="str">
            <v>62.02.08</v>
          </cell>
        </row>
        <row r="95">
          <cell r="G95" t="str">
            <v>許沛晴</v>
          </cell>
          <cell r="H95" t="str">
            <v>T225972971</v>
          </cell>
          <cell r="I95" t="str">
            <v>女</v>
          </cell>
          <cell r="J95">
            <v>1010503</v>
          </cell>
          <cell r="K95" t="str">
            <v>潮州國中</v>
          </cell>
          <cell r="L95" t="str">
            <v>08-7882401#22</v>
          </cell>
          <cell r="M95" t="str">
            <v>胡沛晴</v>
          </cell>
          <cell r="N95" t="str">
            <v>潮州國中</v>
          </cell>
          <cell r="O95" t="str">
            <v>否</v>
          </cell>
          <cell r="P95" t="str">
            <v>E222185054</v>
          </cell>
          <cell r="Q95" t="str">
            <v>7882401#22</v>
          </cell>
          <cell r="R95">
            <v>0</v>
          </cell>
          <cell r="S95">
            <v>0</v>
          </cell>
          <cell r="T95" t="str">
            <v>101.05.03</v>
          </cell>
        </row>
        <row r="96">
          <cell r="G96" t="str">
            <v>賴韋彤</v>
          </cell>
          <cell r="H96" t="str">
            <v>T225972355</v>
          </cell>
          <cell r="I96" t="str">
            <v>女</v>
          </cell>
          <cell r="J96">
            <v>1010116</v>
          </cell>
          <cell r="K96" t="str">
            <v>潮州國中</v>
          </cell>
          <cell r="L96" t="str">
            <v>08-7882401#22</v>
          </cell>
          <cell r="M96" t="str">
            <v>莊珮琳</v>
          </cell>
          <cell r="N96" t="str">
            <v>潮州國中</v>
          </cell>
          <cell r="O96" t="str">
            <v>是</v>
          </cell>
          <cell r="P96" t="str">
            <v>T222978579</v>
          </cell>
          <cell r="Q96" t="str">
            <v>7882401#22</v>
          </cell>
          <cell r="R96">
            <v>0</v>
          </cell>
          <cell r="S96">
            <v>0</v>
          </cell>
          <cell r="T96" t="str">
            <v>101.01.16</v>
          </cell>
        </row>
        <row r="97">
          <cell r="G97" t="str">
            <v>張維之</v>
          </cell>
          <cell r="H97" t="str">
            <v>T225972631</v>
          </cell>
          <cell r="I97" t="str">
            <v>女</v>
          </cell>
          <cell r="J97">
            <v>1010212</v>
          </cell>
          <cell r="K97" t="str">
            <v>潮州國中</v>
          </cell>
          <cell r="L97" t="str">
            <v>08-7882401#22</v>
          </cell>
          <cell r="M97">
            <v>0</v>
          </cell>
          <cell r="N97">
            <v>0</v>
          </cell>
          <cell r="O97" t="str">
            <v>否</v>
          </cell>
          <cell r="P97">
            <v>0</v>
          </cell>
          <cell r="Q97">
            <v>0</v>
          </cell>
          <cell r="R97">
            <v>0</v>
          </cell>
          <cell r="S97">
            <v>0</v>
          </cell>
          <cell r="T97" t="str">
            <v>101.02.12</v>
          </cell>
        </row>
        <row r="98">
          <cell r="G98" t="str">
            <v>盧力丞</v>
          </cell>
          <cell r="H98" t="str">
            <v>U122281776</v>
          </cell>
          <cell r="I98" t="str">
            <v>男</v>
          </cell>
          <cell r="J98">
            <v>1010808</v>
          </cell>
          <cell r="K98" t="str">
            <v>潮州國中</v>
          </cell>
          <cell r="L98" t="str">
            <v>08-7882401#22</v>
          </cell>
          <cell r="M98" t="str">
            <v>陳小美</v>
          </cell>
          <cell r="N98" t="str">
            <v>潮州國中</v>
          </cell>
          <cell r="O98" t="str">
            <v>是</v>
          </cell>
          <cell r="P98" t="str">
            <v>T220512313</v>
          </cell>
          <cell r="Q98" t="str">
            <v>7882401#22</v>
          </cell>
          <cell r="R98">
            <v>0</v>
          </cell>
          <cell r="S98">
            <v>0</v>
          </cell>
          <cell r="T98" t="str">
            <v>101.08.08</v>
          </cell>
        </row>
        <row r="99">
          <cell r="G99" t="str">
            <v>賴又嘉</v>
          </cell>
          <cell r="H99" t="str">
            <v>T226057008</v>
          </cell>
          <cell r="I99" t="str">
            <v>女</v>
          </cell>
          <cell r="J99">
            <v>1010227</v>
          </cell>
          <cell r="K99" t="str">
            <v>南榮國中</v>
          </cell>
          <cell r="L99">
            <v>8631112</v>
          </cell>
          <cell r="M99" t="str">
            <v>陳怡貝</v>
          </cell>
          <cell r="N99" t="str">
            <v>南榮國中</v>
          </cell>
          <cell r="O99" t="str">
            <v>是</v>
          </cell>
          <cell r="P99" t="str">
            <v>T223469033</v>
          </cell>
          <cell r="Q99" t="str">
            <v>08-8631112 #621</v>
          </cell>
          <cell r="R99">
            <v>0</v>
          </cell>
          <cell r="S99">
            <v>0</v>
          </cell>
          <cell r="T99" t="str">
            <v>101.02.27</v>
          </cell>
        </row>
        <row r="100">
          <cell r="G100" t="str">
            <v>陳禹廷</v>
          </cell>
          <cell r="H100" t="str">
            <v>T126405860</v>
          </cell>
          <cell r="I100" t="str">
            <v>男</v>
          </cell>
          <cell r="J100">
            <v>1010124</v>
          </cell>
          <cell r="K100" t="str">
            <v>南榮國中</v>
          </cell>
          <cell r="L100">
            <v>8631112</v>
          </cell>
          <cell r="M100" t="str">
            <v>郭三源</v>
          </cell>
          <cell r="N100" t="str">
            <v>南榮國中</v>
          </cell>
          <cell r="O100" t="str">
            <v>是</v>
          </cell>
          <cell r="P100" t="str">
            <v>E120227628</v>
          </cell>
          <cell r="Q100" t="str">
            <v>08-8631112 #621</v>
          </cell>
          <cell r="R100">
            <v>0</v>
          </cell>
          <cell r="S100">
            <v>0</v>
          </cell>
          <cell r="T100" t="str">
            <v>101.01.24</v>
          </cell>
        </row>
        <row r="101">
          <cell r="G101" t="str">
            <v>賴承瀚</v>
          </cell>
          <cell r="H101" t="str">
            <v>T126407266</v>
          </cell>
          <cell r="I101" t="str">
            <v>男</v>
          </cell>
          <cell r="J101">
            <v>1010731</v>
          </cell>
          <cell r="K101" t="str">
            <v>南榮國中</v>
          </cell>
          <cell r="L101">
            <v>8631112</v>
          </cell>
          <cell r="M101" t="str">
            <v>鍾惠雯</v>
          </cell>
          <cell r="N101" t="str">
            <v>南榮國中</v>
          </cell>
          <cell r="O101" t="str">
            <v>是</v>
          </cell>
          <cell r="P101" t="str">
            <v>T223418769</v>
          </cell>
          <cell r="Q101" t="str">
            <v>08-8631112 #621</v>
          </cell>
          <cell r="R101">
            <v>0</v>
          </cell>
          <cell r="S101">
            <v>0</v>
          </cell>
          <cell r="T101" t="str">
            <v>101.07.31</v>
          </cell>
        </row>
        <row r="102">
          <cell r="G102" t="str">
            <v>徐妤昕</v>
          </cell>
          <cell r="H102" t="str">
            <v>T225960640</v>
          </cell>
          <cell r="I102" t="str">
            <v>女</v>
          </cell>
          <cell r="J102">
            <v>991203</v>
          </cell>
          <cell r="K102" t="str">
            <v>南榮國中</v>
          </cell>
          <cell r="L102">
            <v>8631112</v>
          </cell>
          <cell r="M102" t="str">
            <v>劉乃嬌</v>
          </cell>
          <cell r="N102" t="str">
            <v>南榮國中</v>
          </cell>
          <cell r="O102" t="str">
            <v>是</v>
          </cell>
          <cell r="P102" t="str">
            <v>Q222799691</v>
          </cell>
          <cell r="Q102" t="str">
            <v>08-8631112 #621</v>
          </cell>
          <cell r="R102">
            <v>0</v>
          </cell>
          <cell r="S102">
            <v>0</v>
          </cell>
          <cell r="T102" t="str">
            <v>99.12.03</v>
          </cell>
        </row>
        <row r="103">
          <cell r="G103" t="str">
            <v>劉彥均</v>
          </cell>
          <cell r="H103" t="str">
            <v>T126359943</v>
          </cell>
          <cell r="I103" t="str">
            <v>男</v>
          </cell>
          <cell r="J103">
            <v>1001202</v>
          </cell>
          <cell r="K103" t="str">
            <v>南榮國中</v>
          </cell>
          <cell r="L103">
            <v>8631112</v>
          </cell>
          <cell r="M103" t="str">
            <v>陳心儀</v>
          </cell>
          <cell r="N103" t="str">
            <v>南榮國中</v>
          </cell>
          <cell r="O103" t="str">
            <v>是</v>
          </cell>
          <cell r="P103" t="str">
            <v>R221371850</v>
          </cell>
          <cell r="Q103" t="str">
            <v>08-8631112 #621</v>
          </cell>
          <cell r="R103">
            <v>0</v>
          </cell>
          <cell r="S103">
            <v>0</v>
          </cell>
          <cell r="T103" t="str">
            <v>100.12.02</v>
          </cell>
        </row>
        <row r="104">
          <cell r="G104" t="str">
            <v>李芮安</v>
          </cell>
          <cell r="H104" t="str">
            <v>T226149690</v>
          </cell>
          <cell r="I104" t="str">
            <v>女</v>
          </cell>
          <cell r="J104">
            <v>1000830</v>
          </cell>
          <cell r="K104" t="str">
            <v>南榮國中</v>
          </cell>
          <cell r="L104">
            <v>8631112</v>
          </cell>
          <cell r="M104" t="str">
            <v>鄭怡方</v>
          </cell>
          <cell r="N104" t="str">
            <v>南榮國中</v>
          </cell>
          <cell r="O104" t="str">
            <v>是</v>
          </cell>
          <cell r="P104" t="str">
            <v>T221504253</v>
          </cell>
          <cell r="Q104" t="str">
            <v>08-8631112 #621</v>
          </cell>
          <cell r="R104">
            <v>0</v>
          </cell>
          <cell r="S104">
            <v>0</v>
          </cell>
          <cell r="T104" t="str">
            <v>100.08.30</v>
          </cell>
        </row>
        <row r="105">
          <cell r="G105" t="str">
            <v>徐苑睿</v>
          </cell>
          <cell r="H105" t="str">
            <v>T126361176</v>
          </cell>
          <cell r="I105" t="str">
            <v>男</v>
          </cell>
          <cell r="J105">
            <v>1000926</v>
          </cell>
          <cell r="K105" t="str">
            <v>南榮國中</v>
          </cell>
          <cell r="L105">
            <v>8631112</v>
          </cell>
          <cell r="M105" t="str">
            <v>陳怡縈</v>
          </cell>
          <cell r="N105" t="str">
            <v>南榮國中</v>
          </cell>
          <cell r="O105" t="str">
            <v>是</v>
          </cell>
          <cell r="P105" t="str">
            <v>S221042855</v>
          </cell>
          <cell r="Q105" t="str">
            <v>08-8631112 #621</v>
          </cell>
          <cell r="R105">
            <v>0</v>
          </cell>
          <cell r="S105">
            <v>0</v>
          </cell>
          <cell r="T105" t="str">
            <v>100.09.26</v>
          </cell>
        </row>
        <row r="106">
          <cell r="G106" t="str">
            <v>傅鈺珈</v>
          </cell>
          <cell r="H106" t="str">
            <v>T226098009</v>
          </cell>
          <cell r="I106" t="str">
            <v>女</v>
          </cell>
          <cell r="J106">
            <v>1010702</v>
          </cell>
          <cell r="K106" t="str">
            <v>南榮國中</v>
          </cell>
          <cell r="L106">
            <v>8631112</v>
          </cell>
          <cell r="M106" t="str">
            <v>許雅竹</v>
          </cell>
          <cell r="N106" t="str">
            <v>南榮國中</v>
          </cell>
          <cell r="O106" t="str">
            <v>是</v>
          </cell>
          <cell r="P106" t="str">
            <v>T223369065</v>
          </cell>
          <cell r="Q106" t="str">
            <v>08-8631112 #621</v>
          </cell>
          <cell r="R106">
            <v>0</v>
          </cell>
          <cell r="S106">
            <v>0</v>
          </cell>
          <cell r="T106" t="str">
            <v>101.07.02</v>
          </cell>
        </row>
        <row r="107">
          <cell r="G107" t="str">
            <v>藍子欽</v>
          </cell>
          <cell r="H107" t="str">
            <v>T126296138</v>
          </cell>
          <cell r="I107" t="str">
            <v>男</v>
          </cell>
          <cell r="J107">
            <v>990915</v>
          </cell>
          <cell r="K107" t="str">
            <v>南榮國中</v>
          </cell>
          <cell r="L107">
            <v>8631112</v>
          </cell>
          <cell r="M107" t="str">
            <v>蔡秀珍</v>
          </cell>
          <cell r="N107" t="str">
            <v>南榮國中</v>
          </cell>
          <cell r="O107" t="str">
            <v>是</v>
          </cell>
          <cell r="P107" t="str">
            <v>T222450156</v>
          </cell>
          <cell r="Q107" t="str">
            <v>08-8631112 #621</v>
          </cell>
          <cell r="R107">
            <v>0</v>
          </cell>
          <cell r="S107">
            <v>0</v>
          </cell>
          <cell r="T107" t="str">
            <v>99.09.15</v>
          </cell>
        </row>
        <row r="108">
          <cell r="G108" t="str">
            <v>鄭沁宜</v>
          </cell>
          <cell r="H108" t="str">
            <v>T225784202</v>
          </cell>
          <cell r="I108" t="str">
            <v>女</v>
          </cell>
          <cell r="J108">
            <v>991129</v>
          </cell>
          <cell r="K108" t="str">
            <v>南榮國中</v>
          </cell>
          <cell r="L108">
            <v>8631112</v>
          </cell>
          <cell r="M108" t="str">
            <v>凃肇家</v>
          </cell>
          <cell r="N108" t="str">
            <v>南榮國中</v>
          </cell>
          <cell r="O108" t="str">
            <v>是</v>
          </cell>
          <cell r="P108" t="str">
            <v>I100232765</v>
          </cell>
          <cell r="Q108" t="str">
            <v>08-8631112 #621</v>
          </cell>
          <cell r="R108">
            <v>0</v>
          </cell>
          <cell r="S108">
            <v>0</v>
          </cell>
          <cell r="T108" t="str">
            <v>99.11.29</v>
          </cell>
        </row>
        <row r="109">
          <cell r="G109" t="str">
            <v>范蕙渝</v>
          </cell>
          <cell r="H109" t="str">
            <v>T225972168</v>
          </cell>
          <cell r="I109" t="str">
            <v>女</v>
          </cell>
          <cell r="J109">
            <v>1001123</v>
          </cell>
          <cell r="K109" t="str">
            <v>南榮國中</v>
          </cell>
          <cell r="L109">
            <v>8631112</v>
          </cell>
          <cell r="M109" t="str">
            <v>陳霈宸</v>
          </cell>
          <cell r="N109" t="str">
            <v>南榮國中</v>
          </cell>
          <cell r="O109" t="str">
            <v>是</v>
          </cell>
          <cell r="P109" t="str">
            <v>L222809303</v>
          </cell>
          <cell r="Q109" t="str">
            <v>08-8631112 #621</v>
          </cell>
          <cell r="R109">
            <v>0</v>
          </cell>
          <cell r="S109">
            <v>0</v>
          </cell>
          <cell r="T109" t="str">
            <v>100.11.23</v>
          </cell>
        </row>
        <row r="110">
          <cell r="G110" t="str">
            <v>楊舒晴</v>
          </cell>
          <cell r="H110" t="str">
            <v>E226632652</v>
          </cell>
          <cell r="I110" t="str">
            <v>女</v>
          </cell>
          <cell r="J110">
            <v>1000210</v>
          </cell>
          <cell r="K110" t="str">
            <v>南榮國中</v>
          </cell>
          <cell r="L110">
            <v>8631112</v>
          </cell>
          <cell r="M110" t="str">
            <v>潘鐿方</v>
          </cell>
          <cell r="N110" t="str">
            <v>南榮國中</v>
          </cell>
          <cell r="O110" t="str">
            <v>是</v>
          </cell>
          <cell r="P110" t="str">
            <v>T220613404</v>
          </cell>
          <cell r="Q110" t="str">
            <v>08-8631112 #621</v>
          </cell>
          <cell r="R110">
            <v>0</v>
          </cell>
          <cell r="S110">
            <v>0</v>
          </cell>
          <cell r="T110" t="str">
            <v>100.02.10</v>
          </cell>
        </row>
        <row r="111">
          <cell r="G111" t="str">
            <v>凃肇家</v>
          </cell>
          <cell r="H111" t="str">
            <v>I100232765</v>
          </cell>
          <cell r="I111" t="str">
            <v>男</v>
          </cell>
          <cell r="J111">
            <v>800522</v>
          </cell>
          <cell r="K111" t="str">
            <v>南榮國中</v>
          </cell>
          <cell r="L111">
            <v>8631112</v>
          </cell>
          <cell r="M111">
            <v>0</v>
          </cell>
          <cell r="N111">
            <v>0</v>
          </cell>
          <cell r="O111" t="str">
            <v>是</v>
          </cell>
          <cell r="P111">
            <v>0</v>
          </cell>
          <cell r="Q111">
            <v>0</v>
          </cell>
          <cell r="R111">
            <v>0</v>
          </cell>
          <cell r="S111">
            <v>0</v>
          </cell>
          <cell r="T111" t="str">
            <v>80.05.22</v>
          </cell>
        </row>
        <row r="112">
          <cell r="G112" t="str">
            <v>張晅綸</v>
          </cell>
          <cell r="H112" t="str">
            <v>T126089866</v>
          </cell>
          <cell r="I112" t="str">
            <v>男</v>
          </cell>
          <cell r="J112">
            <v>1010212</v>
          </cell>
          <cell r="K112" t="str">
            <v>南州國中</v>
          </cell>
          <cell r="L112">
            <v>8642041</v>
          </cell>
          <cell r="M112" t="str">
            <v>蔡文賓</v>
          </cell>
          <cell r="N112" t="str">
            <v>南州國中</v>
          </cell>
          <cell r="O112" t="str">
            <v>是</v>
          </cell>
          <cell r="P112" t="str">
            <v>T122724435</v>
          </cell>
          <cell r="Q112" t="str">
            <v>08-8642041#34</v>
          </cell>
          <cell r="R112">
            <v>0</v>
          </cell>
          <cell r="S112">
            <v>0</v>
          </cell>
          <cell r="T112" t="str">
            <v>101.02.12</v>
          </cell>
        </row>
        <row r="113">
          <cell r="G113" t="str">
            <v>陳峻瑤</v>
          </cell>
          <cell r="H113" t="str">
            <v>T126375107</v>
          </cell>
          <cell r="I113" t="str">
            <v>男</v>
          </cell>
          <cell r="J113">
            <v>1010119</v>
          </cell>
          <cell r="K113" t="str">
            <v>南州國中</v>
          </cell>
          <cell r="L113">
            <v>8642041</v>
          </cell>
          <cell r="M113" t="str">
            <v>蔡文賓</v>
          </cell>
          <cell r="N113" t="str">
            <v>南州國中</v>
          </cell>
          <cell r="O113" t="str">
            <v>是</v>
          </cell>
          <cell r="P113" t="str">
            <v>T122724435</v>
          </cell>
          <cell r="Q113" t="str">
            <v>08-8642041#34</v>
          </cell>
          <cell r="R113">
            <v>0</v>
          </cell>
          <cell r="S113">
            <v>0</v>
          </cell>
          <cell r="T113" t="str">
            <v>101.01.19</v>
          </cell>
        </row>
        <row r="114">
          <cell r="G114" t="str">
            <v>吳沛柔</v>
          </cell>
          <cell r="H114" t="str">
            <v>T225864796</v>
          </cell>
          <cell r="I114" t="str">
            <v>女</v>
          </cell>
          <cell r="J114">
            <v>1000910</v>
          </cell>
          <cell r="K114" t="str">
            <v>南州國中</v>
          </cell>
          <cell r="L114">
            <v>8642041</v>
          </cell>
          <cell r="M114" t="str">
            <v>蔡文賓</v>
          </cell>
          <cell r="N114" t="str">
            <v>南州國中</v>
          </cell>
          <cell r="O114" t="str">
            <v>是</v>
          </cell>
          <cell r="P114" t="str">
            <v>T122724435</v>
          </cell>
          <cell r="Q114" t="str">
            <v>08-8642041#34</v>
          </cell>
          <cell r="R114">
            <v>0</v>
          </cell>
          <cell r="S114">
            <v>0</v>
          </cell>
          <cell r="T114" t="str">
            <v>100.09.10</v>
          </cell>
        </row>
        <row r="115">
          <cell r="G115" t="str">
            <v>王仁首</v>
          </cell>
          <cell r="H115" t="str">
            <v>T126374351</v>
          </cell>
          <cell r="I115" t="str">
            <v>男</v>
          </cell>
          <cell r="J115">
            <v>1000411</v>
          </cell>
          <cell r="K115" t="str">
            <v>南州國中</v>
          </cell>
          <cell r="L115">
            <v>8642041</v>
          </cell>
          <cell r="M115" t="str">
            <v>詹靜怡</v>
          </cell>
          <cell r="N115" t="str">
            <v>南州國中</v>
          </cell>
          <cell r="O115" t="str">
            <v>是</v>
          </cell>
          <cell r="P115" t="str">
            <v>B220612877</v>
          </cell>
          <cell r="Q115" t="str">
            <v>08-8642041#34</v>
          </cell>
          <cell r="R115">
            <v>0</v>
          </cell>
          <cell r="S115">
            <v>0</v>
          </cell>
          <cell r="T115" t="str">
            <v>100.04.11</v>
          </cell>
        </row>
        <row r="116">
          <cell r="G116" t="str">
            <v>黃鈺真</v>
          </cell>
          <cell r="H116" t="str">
            <v>E226629897</v>
          </cell>
          <cell r="I116" t="str">
            <v>女</v>
          </cell>
          <cell r="J116">
            <v>1010712</v>
          </cell>
          <cell r="K116" t="str">
            <v>南州國中</v>
          </cell>
          <cell r="L116">
            <v>8642041</v>
          </cell>
          <cell r="M116" t="str">
            <v>蔡文賓</v>
          </cell>
          <cell r="N116" t="str">
            <v>南州國中</v>
          </cell>
          <cell r="O116" t="str">
            <v>是</v>
          </cell>
          <cell r="P116" t="str">
            <v>T122724435</v>
          </cell>
          <cell r="Q116" t="str">
            <v>08-8642041#34</v>
          </cell>
          <cell r="R116">
            <v>0</v>
          </cell>
          <cell r="S116">
            <v>0</v>
          </cell>
          <cell r="T116" t="str">
            <v>101.07.12</v>
          </cell>
        </row>
        <row r="117">
          <cell r="G117" t="str">
            <v>傅竑溢</v>
          </cell>
          <cell r="H117" t="str">
            <v>T126089795</v>
          </cell>
          <cell r="I117" t="str">
            <v>男</v>
          </cell>
          <cell r="J117">
            <v>1001012</v>
          </cell>
          <cell r="K117" t="str">
            <v>南州國中</v>
          </cell>
          <cell r="L117">
            <v>8642041</v>
          </cell>
          <cell r="M117" t="str">
            <v>詹靜怡</v>
          </cell>
          <cell r="N117" t="str">
            <v>南州國中</v>
          </cell>
          <cell r="O117" t="str">
            <v>是</v>
          </cell>
          <cell r="P117" t="str">
            <v>B220612877</v>
          </cell>
          <cell r="Q117" t="str">
            <v>08-8642041#34</v>
          </cell>
          <cell r="R117">
            <v>0</v>
          </cell>
          <cell r="S117">
            <v>0</v>
          </cell>
          <cell r="T117" t="str">
            <v>100.10.12</v>
          </cell>
        </row>
        <row r="118">
          <cell r="G118" t="str">
            <v>蘇韋綾</v>
          </cell>
          <cell r="H118" t="str">
            <v>T225865042</v>
          </cell>
          <cell r="I118" t="str">
            <v>女</v>
          </cell>
          <cell r="J118">
            <v>1010718</v>
          </cell>
          <cell r="K118" t="str">
            <v>南州國中</v>
          </cell>
          <cell r="L118">
            <v>8642041</v>
          </cell>
          <cell r="M118" t="str">
            <v>詹靜怡</v>
          </cell>
          <cell r="N118" t="str">
            <v>南州國中</v>
          </cell>
          <cell r="O118" t="str">
            <v>是</v>
          </cell>
          <cell r="P118" t="str">
            <v>B220612877</v>
          </cell>
          <cell r="Q118" t="str">
            <v>08-8642041#34</v>
          </cell>
          <cell r="R118">
            <v>0</v>
          </cell>
          <cell r="S118">
            <v>0</v>
          </cell>
          <cell r="T118" t="str">
            <v>101.07.18</v>
          </cell>
        </row>
        <row r="119">
          <cell r="G119" t="str">
            <v>黃子瀅</v>
          </cell>
          <cell r="H119" t="str">
            <v>T225937703</v>
          </cell>
          <cell r="I119" t="str">
            <v>女</v>
          </cell>
          <cell r="J119">
            <v>1010326</v>
          </cell>
          <cell r="K119" t="str">
            <v>南州國中</v>
          </cell>
          <cell r="L119">
            <v>8642041</v>
          </cell>
          <cell r="M119" t="str">
            <v>郭紋因</v>
          </cell>
          <cell r="N119" t="str">
            <v>南州國中</v>
          </cell>
          <cell r="O119" t="str">
            <v>是</v>
          </cell>
          <cell r="P119" t="str">
            <v>T222331736</v>
          </cell>
          <cell r="Q119" t="str">
            <v>0929986741</v>
          </cell>
          <cell r="R119">
            <v>0</v>
          </cell>
          <cell r="S119">
            <v>0</v>
          </cell>
          <cell r="T119" t="str">
            <v>101.03.26</v>
          </cell>
        </row>
        <row r="120">
          <cell r="G120" t="str">
            <v>陳怡如</v>
          </cell>
          <cell r="H120" t="str">
            <v>T226070252</v>
          </cell>
          <cell r="I120" t="str">
            <v>女</v>
          </cell>
          <cell r="J120">
            <v>1000118</v>
          </cell>
          <cell r="K120" t="str">
            <v>新埤國中</v>
          </cell>
          <cell r="L120" t="str">
            <v>7971014#15</v>
          </cell>
          <cell r="M120" t="str">
            <v>芮曉雲</v>
          </cell>
          <cell r="N120" t="str">
            <v>新埤國中</v>
          </cell>
          <cell r="O120" t="str">
            <v>是</v>
          </cell>
          <cell r="P120" t="str">
            <v>L220667432</v>
          </cell>
          <cell r="Q120" t="str">
            <v>0911746643</v>
          </cell>
          <cell r="R120">
            <v>0</v>
          </cell>
          <cell r="S120">
            <v>0</v>
          </cell>
          <cell r="T120" t="str">
            <v>100.01.18</v>
          </cell>
        </row>
        <row r="121">
          <cell r="G121" t="str">
            <v>潘盈莉</v>
          </cell>
          <cell r="H121" t="str">
            <v>T226070270</v>
          </cell>
          <cell r="I121" t="str">
            <v>女</v>
          </cell>
          <cell r="J121">
            <v>1000306</v>
          </cell>
          <cell r="K121" t="str">
            <v>新埤國中</v>
          </cell>
          <cell r="L121" t="str">
            <v>7971014#15</v>
          </cell>
          <cell r="M121" t="str">
            <v>芮曉雲</v>
          </cell>
          <cell r="N121" t="str">
            <v>新埤國中</v>
          </cell>
          <cell r="O121" t="str">
            <v>是</v>
          </cell>
          <cell r="P121" t="str">
            <v>L220667432</v>
          </cell>
          <cell r="Q121" t="str">
            <v>0911746643</v>
          </cell>
          <cell r="R121">
            <v>0</v>
          </cell>
          <cell r="S121">
            <v>0</v>
          </cell>
          <cell r="T121" t="str">
            <v>100.03.06</v>
          </cell>
        </row>
        <row r="122">
          <cell r="G122" t="str">
            <v>詹弘偉</v>
          </cell>
          <cell r="H122" t="str">
            <v>T126301992</v>
          </cell>
          <cell r="I122" t="str">
            <v>男</v>
          </cell>
          <cell r="J122" t="str">
            <v>1010623</v>
          </cell>
          <cell r="K122" t="str">
            <v>新埤國中</v>
          </cell>
          <cell r="L122" t="str">
            <v>7971014#19</v>
          </cell>
          <cell r="M122" t="str">
            <v>賴芷筠</v>
          </cell>
          <cell r="N122" t="str">
            <v>新埤國中</v>
          </cell>
          <cell r="O122" t="str">
            <v>是</v>
          </cell>
          <cell r="P122" t="str">
            <v>A224577350</v>
          </cell>
          <cell r="Q122">
            <v>919530186</v>
          </cell>
          <cell r="R122">
            <v>0</v>
          </cell>
          <cell r="S122">
            <v>0</v>
          </cell>
          <cell r="T122" t="str">
            <v>101.06.23</v>
          </cell>
        </row>
        <row r="123">
          <cell r="G123" t="str">
            <v>鄭芮欣</v>
          </cell>
          <cell r="H123" t="str">
            <v>E226565852</v>
          </cell>
          <cell r="I123" t="str">
            <v>女</v>
          </cell>
          <cell r="J123">
            <v>1000325</v>
          </cell>
          <cell r="K123" t="str">
            <v>枋寮高中</v>
          </cell>
          <cell r="L123" t="str">
            <v>08-8782095</v>
          </cell>
          <cell r="M123" t="str">
            <v>黃政祺</v>
          </cell>
          <cell r="N123" t="str">
            <v>枋寮高中</v>
          </cell>
          <cell r="O123" t="str">
            <v>是</v>
          </cell>
          <cell r="P123" t="str">
            <v>T123171054</v>
          </cell>
          <cell r="Q123" t="str">
            <v>08-8782095</v>
          </cell>
          <cell r="R123">
            <v>0</v>
          </cell>
          <cell r="S123">
            <v>0</v>
          </cell>
          <cell r="T123" t="str">
            <v>100.03.25</v>
          </cell>
        </row>
        <row r="124">
          <cell r="G124" t="str">
            <v>柯心婕</v>
          </cell>
          <cell r="H124" t="str">
            <v>T225870641</v>
          </cell>
          <cell r="I124" t="str">
            <v>女</v>
          </cell>
          <cell r="J124">
            <v>1000525</v>
          </cell>
          <cell r="K124" t="str">
            <v>枋寮高中</v>
          </cell>
          <cell r="L124" t="str">
            <v>08-8782095</v>
          </cell>
          <cell r="M124" t="str">
            <v>楊淑女</v>
          </cell>
          <cell r="N124" t="str">
            <v>枋寮高中</v>
          </cell>
          <cell r="O124" t="str">
            <v>是</v>
          </cell>
          <cell r="P124" t="str">
            <v>T223280032</v>
          </cell>
          <cell r="Q124" t="str">
            <v>08-8782095</v>
          </cell>
          <cell r="R124">
            <v>0</v>
          </cell>
          <cell r="S124">
            <v>0</v>
          </cell>
          <cell r="T124" t="str">
            <v>100.05.25</v>
          </cell>
        </row>
        <row r="125">
          <cell r="G125" t="str">
            <v>謝鈺騏</v>
          </cell>
          <cell r="H125" t="str">
            <v>A230762758</v>
          </cell>
          <cell r="I125" t="str">
            <v>女</v>
          </cell>
          <cell r="J125">
            <v>1010828</v>
          </cell>
          <cell r="K125" t="str">
            <v>枋寮高中</v>
          </cell>
          <cell r="L125" t="str">
            <v>08-8782095</v>
          </cell>
          <cell r="M125" t="str">
            <v>林孟儒</v>
          </cell>
          <cell r="N125" t="str">
            <v>枋寮高中</v>
          </cell>
          <cell r="O125" t="str">
            <v>是</v>
          </cell>
          <cell r="P125" t="str">
            <v>M220722715</v>
          </cell>
          <cell r="Q125" t="str">
            <v>08-8782095</v>
          </cell>
          <cell r="R125">
            <v>0</v>
          </cell>
          <cell r="S125">
            <v>0</v>
          </cell>
          <cell r="T125" t="str">
            <v>101.08.28</v>
          </cell>
        </row>
        <row r="126">
          <cell r="G126" t="str">
            <v>侯名澤</v>
          </cell>
          <cell r="H126" t="str">
            <v>T126374897</v>
          </cell>
          <cell r="I126" t="str">
            <v>男</v>
          </cell>
          <cell r="J126">
            <v>1001031</v>
          </cell>
          <cell r="K126" t="str">
            <v>枋寮高中</v>
          </cell>
          <cell r="L126" t="str">
            <v>08-8782095</v>
          </cell>
          <cell r="M126" t="str">
            <v>郭美芳</v>
          </cell>
          <cell r="N126" t="str">
            <v>枋寮高中</v>
          </cell>
          <cell r="O126" t="str">
            <v>是</v>
          </cell>
          <cell r="P126" t="str">
            <v>T222319730</v>
          </cell>
          <cell r="Q126" t="str">
            <v>08-8782095</v>
          </cell>
          <cell r="R126">
            <v>0</v>
          </cell>
          <cell r="S126">
            <v>0</v>
          </cell>
          <cell r="T126" t="str">
            <v>100.10.31</v>
          </cell>
        </row>
        <row r="127">
          <cell r="G127" t="str">
            <v>陳泰宇</v>
          </cell>
          <cell r="H127" t="str">
            <v>T126278489</v>
          </cell>
          <cell r="I127" t="str">
            <v>男</v>
          </cell>
          <cell r="J127">
            <v>1000903</v>
          </cell>
          <cell r="K127" t="str">
            <v>枋寮高中</v>
          </cell>
          <cell r="L127" t="str">
            <v>08-8782095</v>
          </cell>
          <cell r="M127" t="str">
            <v>楊雅合</v>
          </cell>
          <cell r="N127" t="str">
            <v>枋寮高中</v>
          </cell>
          <cell r="O127" t="str">
            <v>否</v>
          </cell>
          <cell r="P127" t="str">
            <v>T223265946</v>
          </cell>
          <cell r="Q127" t="str">
            <v>08-8782095</v>
          </cell>
          <cell r="R127">
            <v>0</v>
          </cell>
          <cell r="S127">
            <v>0</v>
          </cell>
          <cell r="T127" t="str">
            <v>100.09.03</v>
          </cell>
        </row>
        <row r="128">
          <cell r="G128" t="str">
            <v>鄭彥彤</v>
          </cell>
          <cell r="H128" t="str">
            <v>T226075346</v>
          </cell>
          <cell r="I128" t="str">
            <v>女</v>
          </cell>
          <cell r="J128">
            <v>1001123</v>
          </cell>
          <cell r="K128" t="str">
            <v>枋寮高中</v>
          </cell>
          <cell r="L128" t="str">
            <v>08-8782095</v>
          </cell>
          <cell r="M128" t="str">
            <v>薛賀心</v>
          </cell>
          <cell r="N128" t="str">
            <v>枋寮高中</v>
          </cell>
          <cell r="O128" t="str">
            <v>否</v>
          </cell>
          <cell r="P128" t="str">
            <v>S224133460</v>
          </cell>
          <cell r="Q128" t="str">
            <v>08-8782095</v>
          </cell>
          <cell r="R128">
            <v>0</v>
          </cell>
          <cell r="S128">
            <v>0</v>
          </cell>
          <cell r="T128" t="str">
            <v>100.11.23</v>
          </cell>
        </row>
        <row r="129">
          <cell r="G129" t="str">
            <v>洪瑀伭</v>
          </cell>
          <cell r="H129" t="str">
            <v>X220651175</v>
          </cell>
          <cell r="I129" t="str">
            <v>女</v>
          </cell>
          <cell r="J129">
            <v>1000918</v>
          </cell>
          <cell r="K129" t="str">
            <v>枋寮高中</v>
          </cell>
          <cell r="L129" t="str">
            <v>08-8782095</v>
          </cell>
          <cell r="M129" t="str">
            <v>李雯心</v>
          </cell>
          <cell r="N129" t="str">
            <v>枋寮高中</v>
          </cell>
          <cell r="O129" t="str">
            <v>否</v>
          </cell>
          <cell r="P129" t="str">
            <v>R224814512</v>
          </cell>
          <cell r="Q129" t="str">
            <v>08-8782095</v>
          </cell>
          <cell r="R129">
            <v>0</v>
          </cell>
          <cell r="S129">
            <v>0</v>
          </cell>
          <cell r="T129" t="str">
            <v>100.09.18</v>
          </cell>
        </row>
        <row r="130">
          <cell r="G130" t="str">
            <v>陳炫宇</v>
          </cell>
          <cell r="H130" t="str">
            <v>T126375376</v>
          </cell>
          <cell r="I130" t="str">
            <v>男</v>
          </cell>
          <cell r="J130">
            <v>1010602</v>
          </cell>
          <cell r="K130" t="str">
            <v>枋寮高中</v>
          </cell>
          <cell r="L130" t="str">
            <v>08-8782095</v>
          </cell>
          <cell r="M130" t="str">
            <v>李伊雯</v>
          </cell>
          <cell r="N130" t="str">
            <v>枋寮高中</v>
          </cell>
          <cell r="O130" t="str">
            <v>是</v>
          </cell>
          <cell r="P130" t="str">
            <v>T221872470</v>
          </cell>
          <cell r="Q130" t="str">
            <v>08-8782095</v>
          </cell>
          <cell r="R130">
            <v>0</v>
          </cell>
          <cell r="S130">
            <v>0</v>
          </cell>
          <cell r="T130" t="str">
            <v>101.06.02</v>
          </cell>
        </row>
        <row r="131">
          <cell r="G131" t="str">
            <v>許恩加</v>
          </cell>
          <cell r="H131" t="str">
            <v>T226005415</v>
          </cell>
          <cell r="I131" t="str">
            <v>女</v>
          </cell>
          <cell r="J131">
            <v>1010421</v>
          </cell>
          <cell r="K131" t="str">
            <v>來義高中</v>
          </cell>
          <cell r="L131">
            <v>7850086</v>
          </cell>
          <cell r="M131" t="str">
            <v>陳宥慈</v>
          </cell>
          <cell r="N131" t="str">
            <v>來義高中</v>
          </cell>
          <cell r="O131" t="str">
            <v>是</v>
          </cell>
          <cell r="P131" t="str">
            <v>T222959029</v>
          </cell>
          <cell r="Q131" t="str">
            <v>7850086轉19</v>
          </cell>
          <cell r="R131">
            <v>0</v>
          </cell>
          <cell r="S131">
            <v>0</v>
          </cell>
          <cell r="T131" t="str">
            <v>101.04.21</v>
          </cell>
        </row>
        <row r="132">
          <cell r="G132" t="str">
            <v>徐苡馨</v>
          </cell>
          <cell r="H132" t="str">
            <v>V221703865</v>
          </cell>
          <cell r="I132" t="str">
            <v>女</v>
          </cell>
          <cell r="J132">
            <v>1000209</v>
          </cell>
          <cell r="K132" t="str">
            <v>來義高中</v>
          </cell>
          <cell r="L132">
            <v>7850086</v>
          </cell>
          <cell r="M132" t="str">
            <v>陳宥慈</v>
          </cell>
          <cell r="N132" t="str">
            <v>來義高中</v>
          </cell>
          <cell r="O132" t="str">
            <v>是</v>
          </cell>
          <cell r="P132" t="str">
            <v>T222959029</v>
          </cell>
          <cell r="Q132" t="str">
            <v>7850086轉19</v>
          </cell>
          <cell r="R132">
            <v>0</v>
          </cell>
          <cell r="S132">
            <v>0</v>
          </cell>
          <cell r="T132" t="str">
            <v>100.02.09</v>
          </cell>
        </row>
        <row r="133">
          <cell r="G133" t="str">
            <v>肋愷 萊伊萊</v>
          </cell>
          <cell r="H133" t="str">
            <v>T126103969</v>
          </cell>
          <cell r="I133" t="str">
            <v>男</v>
          </cell>
          <cell r="J133">
            <v>1010309</v>
          </cell>
          <cell r="K133" t="str">
            <v>來義高中</v>
          </cell>
          <cell r="L133">
            <v>7850086</v>
          </cell>
          <cell r="M133" t="str">
            <v>陳宥慈</v>
          </cell>
          <cell r="N133" t="str">
            <v>來義高中</v>
          </cell>
          <cell r="O133" t="str">
            <v>是</v>
          </cell>
          <cell r="P133" t="str">
            <v>T222959029</v>
          </cell>
          <cell r="Q133" t="str">
            <v>7850086轉19</v>
          </cell>
          <cell r="R133">
            <v>0</v>
          </cell>
          <cell r="S133">
            <v>0</v>
          </cell>
          <cell r="T133" t="str">
            <v>101.03.09</v>
          </cell>
        </row>
        <row r="134">
          <cell r="G134" t="str">
            <v>柳襄綾</v>
          </cell>
          <cell r="H134" t="str">
            <v>T225878209</v>
          </cell>
          <cell r="I134" t="str">
            <v>女</v>
          </cell>
          <cell r="J134">
            <v>1000524</v>
          </cell>
          <cell r="K134" t="str">
            <v>來義高中</v>
          </cell>
          <cell r="L134">
            <v>7858886</v>
          </cell>
          <cell r="M134" t="str">
            <v>陳宥慈</v>
          </cell>
          <cell r="N134" t="str">
            <v>來義高中</v>
          </cell>
          <cell r="O134" t="str">
            <v>是</v>
          </cell>
          <cell r="P134" t="str">
            <v>T222959029</v>
          </cell>
          <cell r="Q134" t="str">
            <v>7850086轉19</v>
          </cell>
          <cell r="R134">
            <v>0</v>
          </cell>
          <cell r="S134">
            <v>0</v>
          </cell>
          <cell r="T134" t="str">
            <v>100.05.24</v>
          </cell>
        </row>
        <row r="135">
          <cell r="G135" t="str">
            <v>邱智宏</v>
          </cell>
          <cell r="H135" t="str">
            <v>T120909154</v>
          </cell>
          <cell r="I135" t="str">
            <v>男</v>
          </cell>
          <cell r="J135">
            <v>620913</v>
          </cell>
          <cell r="K135" t="str">
            <v>來義高中</v>
          </cell>
          <cell r="L135">
            <v>7850086</v>
          </cell>
          <cell r="M135" t="str">
            <v>邱智宏</v>
          </cell>
          <cell r="N135" t="str">
            <v>來義高中</v>
          </cell>
          <cell r="O135" t="str">
            <v>是</v>
          </cell>
          <cell r="P135" t="str">
            <v>T222959029</v>
          </cell>
          <cell r="Q135" t="str">
            <v>7850086轉19</v>
          </cell>
          <cell r="R135">
            <v>0</v>
          </cell>
          <cell r="S135">
            <v>0</v>
          </cell>
          <cell r="T135" t="str">
            <v>62.09.13</v>
          </cell>
        </row>
        <row r="136">
          <cell r="G136" t="str">
            <v>林宜沁</v>
          </cell>
          <cell r="H136" t="str">
            <v>T226068332</v>
          </cell>
          <cell r="I136" t="str">
            <v>女</v>
          </cell>
          <cell r="J136">
            <v>991109</v>
          </cell>
          <cell r="K136" t="str">
            <v>光春國中</v>
          </cell>
          <cell r="L136">
            <v>7887038</v>
          </cell>
          <cell r="M136" t="str">
            <v>林麗鐘</v>
          </cell>
          <cell r="N136" t="str">
            <v>光春國中</v>
          </cell>
          <cell r="O136" t="str">
            <v>是</v>
          </cell>
          <cell r="P136" t="str">
            <v>F124408022</v>
          </cell>
          <cell r="Q136" t="str">
            <v>0928-084228</v>
          </cell>
          <cell r="R136">
            <v>0</v>
          </cell>
          <cell r="S136">
            <v>0</v>
          </cell>
          <cell r="T136" t="str">
            <v>99.11.09</v>
          </cell>
        </row>
        <row r="137">
          <cell r="G137" t="str">
            <v>陳采欣</v>
          </cell>
          <cell r="H137" t="str">
            <v>E226610012</v>
          </cell>
          <cell r="I137" t="str">
            <v>女</v>
          </cell>
          <cell r="J137">
            <v>0</v>
          </cell>
          <cell r="K137" t="str">
            <v>光春國中</v>
          </cell>
          <cell r="L137">
            <v>7887038</v>
          </cell>
          <cell r="M137" t="str">
            <v>白博文</v>
          </cell>
          <cell r="N137" t="str">
            <v>光春國中</v>
          </cell>
          <cell r="O137" t="str">
            <v>是</v>
          </cell>
          <cell r="P137" t="str">
            <v>T120422116</v>
          </cell>
          <cell r="Q137" t="str">
            <v>0915-545900</v>
          </cell>
          <cell r="R137">
            <v>0</v>
          </cell>
          <cell r="S137">
            <v>0</v>
          </cell>
          <cell r="T137" t="str">
            <v>..</v>
          </cell>
        </row>
        <row r="138">
          <cell r="G138" t="str">
            <v>鄭美萱</v>
          </cell>
          <cell r="H138" t="str">
            <v>T225971152</v>
          </cell>
          <cell r="I138" t="str">
            <v>女</v>
          </cell>
          <cell r="J138">
            <v>0</v>
          </cell>
          <cell r="K138" t="str">
            <v>光春國中</v>
          </cell>
          <cell r="L138">
            <v>7887038</v>
          </cell>
          <cell r="M138" t="str">
            <v>李佳陵</v>
          </cell>
          <cell r="N138" t="str">
            <v>光春國中</v>
          </cell>
          <cell r="O138" t="str">
            <v>是</v>
          </cell>
          <cell r="P138" t="str">
            <v>S223087969</v>
          </cell>
          <cell r="Q138" t="str">
            <v>0933-327649</v>
          </cell>
          <cell r="R138">
            <v>0</v>
          </cell>
          <cell r="S138">
            <v>0</v>
          </cell>
          <cell r="T138" t="str">
            <v>..</v>
          </cell>
        </row>
        <row r="139">
          <cell r="G139" t="str">
            <v>何品汝</v>
          </cell>
          <cell r="H139" t="str">
            <v>T226150255</v>
          </cell>
          <cell r="I139" t="str">
            <v>女</v>
          </cell>
          <cell r="J139">
            <v>0</v>
          </cell>
          <cell r="K139" t="str">
            <v>光春國中</v>
          </cell>
          <cell r="L139">
            <v>7887038</v>
          </cell>
          <cell r="M139" t="str">
            <v>涂華珍</v>
          </cell>
          <cell r="N139" t="str">
            <v>光春國中</v>
          </cell>
          <cell r="O139" t="str">
            <v>是</v>
          </cell>
          <cell r="P139" t="str">
            <v>T221474938</v>
          </cell>
          <cell r="Q139" t="str">
            <v>0937-023057</v>
          </cell>
          <cell r="R139">
            <v>0</v>
          </cell>
          <cell r="S139">
            <v>0</v>
          </cell>
          <cell r="T139" t="str">
            <v>..</v>
          </cell>
        </row>
        <row r="140">
          <cell r="G140" t="str">
            <v>許容綺</v>
          </cell>
          <cell r="H140" t="str">
            <v>T225864803</v>
          </cell>
          <cell r="I140" t="str">
            <v>女</v>
          </cell>
          <cell r="J140">
            <v>1001010</v>
          </cell>
          <cell r="K140" t="str">
            <v>光春國中</v>
          </cell>
          <cell r="L140">
            <v>7887038</v>
          </cell>
          <cell r="M140" t="str">
            <v>鄔瑋芳</v>
          </cell>
          <cell r="N140" t="str">
            <v>光春國中</v>
          </cell>
          <cell r="O140" t="str">
            <v>是</v>
          </cell>
          <cell r="P140" t="str">
            <v>T220888269</v>
          </cell>
          <cell r="Q140" t="str">
            <v>0928-707869</v>
          </cell>
          <cell r="R140">
            <v>0</v>
          </cell>
          <cell r="S140">
            <v>0</v>
          </cell>
          <cell r="T140" t="str">
            <v>100.10.10</v>
          </cell>
        </row>
        <row r="141">
          <cell r="G141" t="str">
            <v>徐加</v>
          </cell>
          <cell r="H141" t="str">
            <v>T225972079</v>
          </cell>
          <cell r="I141" t="str">
            <v>女</v>
          </cell>
          <cell r="J141">
            <v>1001204</v>
          </cell>
          <cell r="K141" t="str">
            <v>光春國中</v>
          </cell>
          <cell r="L141">
            <v>7887038</v>
          </cell>
          <cell r="M141" t="str">
            <v>白博文</v>
          </cell>
          <cell r="N141" t="str">
            <v>光春國中</v>
          </cell>
          <cell r="O141" t="str">
            <v>是</v>
          </cell>
          <cell r="P141" t="str">
            <v>T120422116</v>
          </cell>
          <cell r="Q141" t="str">
            <v>0915-545900</v>
          </cell>
          <cell r="R141">
            <v>0</v>
          </cell>
          <cell r="S141">
            <v>0</v>
          </cell>
          <cell r="T141" t="str">
            <v>100.12.04</v>
          </cell>
        </row>
        <row r="142">
          <cell r="G142" t="str">
            <v>李龍樺</v>
          </cell>
          <cell r="H142" t="str">
            <v>E226187492</v>
          </cell>
          <cell r="I142" t="str">
            <v>女</v>
          </cell>
          <cell r="J142">
            <v>0</v>
          </cell>
          <cell r="K142" t="str">
            <v>光春國中</v>
          </cell>
          <cell r="L142">
            <v>7887038</v>
          </cell>
          <cell r="M142" t="str">
            <v>吳政遠</v>
          </cell>
          <cell r="N142" t="str">
            <v>光春國中</v>
          </cell>
          <cell r="O142" t="str">
            <v>是</v>
          </cell>
          <cell r="P142" t="str">
            <v>R123082667</v>
          </cell>
          <cell r="Q142" t="str">
            <v>7887038#24</v>
          </cell>
          <cell r="R142">
            <v>0</v>
          </cell>
          <cell r="S142">
            <v>0</v>
          </cell>
          <cell r="T142" t="str">
            <v>..</v>
          </cell>
        </row>
        <row r="143">
          <cell r="G143" t="str">
            <v>陳彥綦</v>
          </cell>
          <cell r="H143" t="str">
            <v>T126360419</v>
          </cell>
          <cell r="I143" t="str">
            <v>男</v>
          </cell>
          <cell r="J143">
            <v>1000508</v>
          </cell>
          <cell r="K143" t="str">
            <v>光春國中</v>
          </cell>
          <cell r="L143">
            <v>7887038</v>
          </cell>
          <cell r="M143" t="str">
            <v>陳柏倫</v>
          </cell>
          <cell r="N143" t="str">
            <v>光春國中</v>
          </cell>
          <cell r="O143" t="str">
            <v>是</v>
          </cell>
          <cell r="P143" t="str">
            <v>T122711830</v>
          </cell>
          <cell r="Q143" t="str">
            <v>0912-889419</v>
          </cell>
          <cell r="R143">
            <v>0</v>
          </cell>
          <cell r="S143">
            <v>0</v>
          </cell>
          <cell r="T143" t="str">
            <v>100.05.08</v>
          </cell>
        </row>
        <row r="144">
          <cell r="G144" t="str">
            <v>郭育汝</v>
          </cell>
          <cell r="H144" t="str">
            <v>T225970253</v>
          </cell>
          <cell r="I144" t="str">
            <v>女</v>
          </cell>
          <cell r="J144">
            <v>0</v>
          </cell>
          <cell r="K144" t="str">
            <v>光春國中</v>
          </cell>
          <cell r="L144">
            <v>7887038</v>
          </cell>
          <cell r="M144" t="str">
            <v>陳維佳</v>
          </cell>
          <cell r="N144" t="str">
            <v>光春國中</v>
          </cell>
          <cell r="O144" t="str">
            <v>是</v>
          </cell>
          <cell r="P144" t="str">
            <v>T222386946</v>
          </cell>
          <cell r="Q144" t="str">
            <v>0952-369937</v>
          </cell>
          <cell r="R144">
            <v>0</v>
          </cell>
          <cell r="S144">
            <v>0</v>
          </cell>
          <cell r="T144" t="str">
            <v>..</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topLeftCell="A2" workbookViewId="0">
      <selection activeCell="N13" sqref="N13"/>
    </sheetView>
  </sheetViews>
  <sheetFormatPr defaultRowHeight="15.75"/>
  <cols>
    <col min="1" max="1" width="6.875" style="4" customWidth="1"/>
    <col min="2" max="2" width="14.375" style="4" customWidth="1"/>
    <col min="3" max="3" width="4.75" style="4" customWidth="1"/>
    <col min="4" max="4" width="8.125" style="4" customWidth="1"/>
    <col min="5" max="5" width="6.125" style="71" customWidth="1"/>
    <col min="6" max="6" width="1.875" style="4" customWidth="1"/>
    <col min="7" max="7" width="6.875" style="4" customWidth="1"/>
    <col min="8" max="8" width="14.375" style="4" customWidth="1"/>
    <col min="9" max="9" width="4.75" style="4" customWidth="1"/>
    <col min="10" max="10" width="8.125" style="4" customWidth="1"/>
    <col min="11" max="11" width="6.125" style="71" customWidth="1"/>
    <col min="12" max="256" width="9" style="4"/>
    <col min="257" max="257" width="7.75" style="4" customWidth="1"/>
    <col min="258" max="258" width="9" style="4"/>
    <col min="259" max="259" width="5.875" style="4" customWidth="1"/>
    <col min="260" max="260" width="9" style="4"/>
    <col min="261" max="261" width="9.125" style="4" customWidth="1"/>
    <col min="262" max="262" width="1.875" style="4" customWidth="1"/>
    <col min="263" max="263" width="7.75" style="4" customWidth="1"/>
    <col min="264" max="264" width="9" style="4"/>
    <col min="265" max="265" width="5.875" style="4" customWidth="1"/>
    <col min="266" max="266" width="9" style="4"/>
    <col min="267" max="267" width="9.125" style="4" customWidth="1"/>
    <col min="268" max="512" width="9" style="4"/>
    <col min="513" max="513" width="7.75" style="4" customWidth="1"/>
    <col min="514" max="514" width="9" style="4"/>
    <col min="515" max="515" width="5.875" style="4" customWidth="1"/>
    <col min="516" max="516" width="9" style="4"/>
    <col min="517" max="517" width="9.125" style="4" customWidth="1"/>
    <col min="518" max="518" width="1.875" style="4" customWidth="1"/>
    <col min="519" max="519" width="7.75" style="4" customWidth="1"/>
    <col min="520" max="520" width="9" style="4"/>
    <col min="521" max="521" width="5.875" style="4" customWidth="1"/>
    <col min="522" max="522" width="9" style="4"/>
    <col min="523" max="523" width="9.125" style="4" customWidth="1"/>
    <col min="524" max="768" width="9" style="4"/>
    <col min="769" max="769" width="7.75" style="4" customWidth="1"/>
    <col min="770" max="770" width="9" style="4"/>
    <col min="771" max="771" width="5.875" style="4" customWidth="1"/>
    <col min="772" max="772" width="9" style="4"/>
    <col min="773" max="773" width="9.125" style="4" customWidth="1"/>
    <col min="774" max="774" width="1.875" style="4" customWidth="1"/>
    <col min="775" max="775" width="7.75" style="4" customWidth="1"/>
    <col min="776" max="776" width="9" style="4"/>
    <col min="777" max="777" width="5.875" style="4" customWidth="1"/>
    <col min="778" max="778" width="9" style="4"/>
    <col min="779" max="779" width="9.125" style="4" customWidth="1"/>
    <col min="780" max="1024" width="9" style="4"/>
    <col min="1025" max="1025" width="7.75" style="4" customWidth="1"/>
    <col min="1026" max="1026" width="9" style="4"/>
    <col min="1027" max="1027" width="5.875" style="4" customWidth="1"/>
    <col min="1028" max="1028" width="9" style="4"/>
    <col min="1029" max="1029" width="9.125" style="4" customWidth="1"/>
    <col min="1030" max="1030" width="1.875" style="4" customWidth="1"/>
    <col min="1031" max="1031" width="7.75" style="4" customWidth="1"/>
    <col min="1032" max="1032" width="9" style="4"/>
    <col min="1033" max="1033" width="5.875" style="4" customWidth="1"/>
    <col min="1034" max="1034" width="9" style="4"/>
    <col min="1035" max="1035" width="9.125" style="4" customWidth="1"/>
    <col min="1036" max="1280" width="9" style="4"/>
    <col min="1281" max="1281" width="7.75" style="4" customWidth="1"/>
    <col min="1282" max="1282" width="9" style="4"/>
    <col min="1283" max="1283" width="5.875" style="4" customWidth="1"/>
    <col min="1284" max="1284" width="9" style="4"/>
    <col min="1285" max="1285" width="9.125" style="4" customWidth="1"/>
    <col min="1286" max="1286" width="1.875" style="4" customWidth="1"/>
    <col min="1287" max="1287" width="7.75" style="4" customWidth="1"/>
    <col min="1288" max="1288" width="9" style="4"/>
    <col min="1289" max="1289" width="5.875" style="4" customWidth="1"/>
    <col min="1290" max="1290" width="9" style="4"/>
    <col min="1291" max="1291" width="9.125" style="4" customWidth="1"/>
    <col min="1292" max="1536" width="9" style="4"/>
    <col min="1537" max="1537" width="7.75" style="4" customWidth="1"/>
    <col min="1538" max="1538" width="9" style="4"/>
    <col min="1539" max="1539" width="5.875" style="4" customWidth="1"/>
    <col min="1540" max="1540" width="9" style="4"/>
    <col min="1541" max="1541" width="9.125" style="4" customWidth="1"/>
    <col min="1542" max="1542" width="1.875" style="4" customWidth="1"/>
    <col min="1543" max="1543" width="7.75" style="4" customWidth="1"/>
    <col min="1544" max="1544" width="9" style="4"/>
    <col min="1545" max="1545" width="5.875" style="4" customWidth="1"/>
    <col min="1546" max="1546" width="9" style="4"/>
    <col min="1547" max="1547" width="9.125" style="4" customWidth="1"/>
    <col min="1548" max="1792" width="9" style="4"/>
    <col min="1793" max="1793" width="7.75" style="4" customWidth="1"/>
    <col min="1794" max="1794" width="9" style="4"/>
    <col min="1795" max="1795" width="5.875" style="4" customWidth="1"/>
    <col min="1796" max="1796" width="9" style="4"/>
    <col min="1797" max="1797" width="9.125" style="4" customWidth="1"/>
    <col min="1798" max="1798" width="1.875" style="4" customWidth="1"/>
    <col min="1799" max="1799" width="7.75" style="4" customWidth="1"/>
    <col min="1800" max="1800" width="9" style="4"/>
    <col min="1801" max="1801" width="5.875" style="4" customWidth="1"/>
    <col min="1802" max="1802" width="9" style="4"/>
    <col min="1803" max="1803" width="9.125" style="4" customWidth="1"/>
    <col min="1804" max="2048" width="9" style="4"/>
    <col min="2049" max="2049" width="7.75" style="4" customWidth="1"/>
    <col min="2050" max="2050" width="9" style="4"/>
    <col min="2051" max="2051" width="5.875" style="4" customWidth="1"/>
    <col min="2052" max="2052" width="9" style="4"/>
    <col min="2053" max="2053" width="9.125" style="4" customWidth="1"/>
    <col min="2054" max="2054" width="1.875" style="4" customWidth="1"/>
    <col min="2055" max="2055" width="7.75" style="4" customWidth="1"/>
    <col min="2056" max="2056" width="9" style="4"/>
    <col min="2057" max="2057" width="5.875" style="4" customWidth="1"/>
    <col min="2058" max="2058" width="9" style="4"/>
    <col min="2059" max="2059" width="9.125" style="4" customWidth="1"/>
    <col min="2060" max="2304" width="9" style="4"/>
    <col min="2305" max="2305" width="7.75" style="4" customWidth="1"/>
    <col min="2306" max="2306" width="9" style="4"/>
    <col min="2307" max="2307" width="5.875" style="4" customWidth="1"/>
    <col min="2308" max="2308" width="9" style="4"/>
    <col min="2309" max="2309" width="9.125" style="4" customWidth="1"/>
    <col min="2310" max="2310" width="1.875" style="4" customWidth="1"/>
    <col min="2311" max="2311" width="7.75" style="4" customWidth="1"/>
    <col min="2312" max="2312" width="9" style="4"/>
    <col min="2313" max="2313" width="5.875" style="4" customWidth="1"/>
    <col min="2314" max="2314" width="9" style="4"/>
    <col min="2315" max="2315" width="9.125" style="4" customWidth="1"/>
    <col min="2316" max="2560" width="9" style="4"/>
    <col min="2561" max="2561" width="7.75" style="4" customWidth="1"/>
    <col min="2562" max="2562" width="9" style="4"/>
    <col min="2563" max="2563" width="5.875" style="4" customWidth="1"/>
    <col min="2564" max="2564" width="9" style="4"/>
    <col min="2565" max="2565" width="9.125" style="4" customWidth="1"/>
    <col min="2566" max="2566" width="1.875" style="4" customWidth="1"/>
    <col min="2567" max="2567" width="7.75" style="4" customWidth="1"/>
    <col min="2568" max="2568" width="9" style="4"/>
    <col min="2569" max="2569" width="5.875" style="4" customWidth="1"/>
    <col min="2570" max="2570" width="9" style="4"/>
    <col min="2571" max="2571" width="9.125" style="4" customWidth="1"/>
    <col min="2572" max="2816" width="9" style="4"/>
    <col min="2817" max="2817" width="7.75" style="4" customWidth="1"/>
    <col min="2818" max="2818" width="9" style="4"/>
    <col min="2819" max="2819" width="5.875" style="4" customWidth="1"/>
    <col min="2820" max="2820" width="9" style="4"/>
    <col min="2821" max="2821" width="9.125" style="4" customWidth="1"/>
    <col min="2822" max="2822" width="1.875" style="4" customWidth="1"/>
    <col min="2823" max="2823" width="7.75" style="4" customWidth="1"/>
    <col min="2824" max="2824" width="9" style="4"/>
    <col min="2825" max="2825" width="5.875" style="4" customWidth="1"/>
    <col min="2826" max="2826" width="9" style="4"/>
    <col min="2827" max="2827" width="9.125" style="4" customWidth="1"/>
    <col min="2828" max="3072" width="9" style="4"/>
    <col min="3073" max="3073" width="7.75" style="4" customWidth="1"/>
    <col min="3074" max="3074" width="9" style="4"/>
    <col min="3075" max="3075" width="5.875" style="4" customWidth="1"/>
    <col min="3076" max="3076" width="9" style="4"/>
    <col min="3077" max="3077" width="9.125" style="4" customWidth="1"/>
    <col min="3078" max="3078" width="1.875" style="4" customWidth="1"/>
    <col min="3079" max="3079" width="7.75" style="4" customWidth="1"/>
    <col min="3080" max="3080" width="9" style="4"/>
    <col min="3081" max="3081" width="5.875" style="4" customWidth="1"/>
    <col min="3082" max="3082" width="9" style="4"/>
    <col min="3083" max="3083" width="9.125" style="4" customWidth="1"/>
    <col min="3084" max="3328" width="9" style="4"/>
    <col min="3329" max="3329" width="7.75" style="4" customWidth="1"/>
    <col min="3330" max="3330" width="9" style="4"/>
    <col min="3331" max="3331" width="5.875" style="4" customWidth="1"/>
    <col min="3332" max="3332" width="9" style="4"/>
    <col min="3333" max="3333" width="9.125" style="4" customWidth="1"/>
    <col min="3334" max="3334" width="1.875" style="4" customWidth="1"/>
    <col min="3335" max="3335" width="7.75" style="4" customWidth="1"/>
    <col min="3336" max="3336" width="9" style="4"/>
    <col min="3337" max="3337" width="5.875" style="4" customWidth="1"/>
    <col min="3338" max="3338" width="9" style="4"/>
    <col min="3339" max="3339" width="9.125" style="4" customWidth="1"/>
    <col min="3340" max="3584" width="9" style="4"/>
    <col min="3585" max="3585" width="7.75" style="4" customWidth="1"/>
    <col min="3586" max="3586" width="9" style="4"/>
    <col min="3587" max="3587" width="5.875" style="4" customWidth="1"/>
    <col min="3588" max="3588" width="9" style="4"/>
    <col min="3589" max="3589" width="9.125" style="4" customWidth="1"/>
    <col min="3590" max="3590" width="1.875" style="4" customWidth="1"/>
    <col min="3591" max="3591" width="7.75" style="4" customWidth="1"/>
    <col min="3592" max="3592" width="9" style="4"/>
    <col min="3593" max="3593" width="5.875" style="4" customWidth="1"/>
    <col min="3594" max="3594" width="9" style="4"/>
    <col min="3595" max="3595" width="9.125" style="4" customWidth="1"/>
    <col min="3596" max="3840" width="9" style="4"/>
    <col min="3841" max="3841" width="7.75" style="4" customWidth="1"/>
    <col min="3842" max="3842" width="9" style="4"/>
    <col min="3843" max="3843" width="5.875" style="4" customWidth="1"/>
    <col min="3844" max="3844" width="9" style="4"/>
    <col min="3845" max="3845" width="9.125" style="4" customWidth="1"/>
    <col min="3846" max="3846" width="1.875" style="4" customWidth="1"/>
    <col min="3847" max="3847" width="7.75" style="4" customWidth="1"/>
    <col min="3848" max="3848" width="9" style="4"/>
    <col min="3849" max="3849" width="5.875" style="4" customWidth="1"/>
    <col min="3850" max="3850" width="9" style="4"/>
    <col min="3851" max="3851" width="9.125" style="4" customWidth="1"/>
    <col min="3852" max="4096" width="9" style="4"/>
    <col min="4097" max="4097" width="7.75" style="4" customWidth="1"/>
    <col min="4098" max="4098" width="9" style="4"/>
    <col min="4099" max="4099" width="5.875" style="4" customWidth="1"/>
    <col min="4100" max="4100" width="9" style="4"/>
    <col min="4101" max="4101" width="9.125" style="4" customWidth="1"/>
    <col min="4102" max="4102" width="1.875" style="4" customWidth="1"/>
    <col min="4103" max="4103" width="7.75" style="4" customWidth="1"/>
    <col min="4104" max="4104" width="9" style="4"/>
    <col min="4105" max="4105" width="5.875" style="4" customWidth="1"/>
    <col min="4106" max="4106" width="9" style="4"/>
    <col min="4107" max="4107" width="9.125" style="4" customWidth="1"/>
    <col min="4108" max="4352" width="9" style="4"/>
    <col min="4353" max="4353" width="7.75" style="4" customWidth="1"/>
    <col min="4354" max="4354" width="9" style="4"/>
    <col min="4355" max="4355" width="5.875" style="4" customWidth="1"/>
    <col min="4356" max="4356" width="9" style="4"/>
    <col min="4357" max="4357" width="9.125" style="4" customWidth="1"/>
    <col min="4358" max="4358" width="1.875" style="4" customWidth="1"/>
    <col min="4359" max="4359" width="7.75" style="4" customWidth="1"/>
    <col min="4360" max="4360" width="9" style="4"/>
    <col min="4361" max="4361" width="5.875" style="4" customWidth="1"/>
    <col min="4362" max="4362" width="9" style="4"/>
    <col min="4363" max="4363" width="9.125" style="4" customWidth="1"/>
    <col min="4364" max="4608" width="9" style="4"/>
    <col min="4609" max="4609" width="7.75" style="4" customWidth="1"/>
    <col min="4610" max="4610" width="9" style="4"/>
    <col min="4611" max="4611" width="5.875" style="4" customWidth="1"/>
    <col min="4612" max="4612" width="9" style="4"/>
    <col min="4613" max="4613" width="9.125" style="4" customWidth="1"/>
    <col min="4614" max="4614" width="1.875" style="4" customWidth="1"/>
    <col min="4615" max="4615" width="7.75" style="4" customWidth="1"/>
    <col min="4616" max="4616" width="9" style="4"/>
    <col min="4617" max="4617" width="5.875" style="4" customWidth="1"/>
    <col min="4618" max="4618" width="9" style="4"/>
    <col min="4619" max="4619" width="9.125" style="4" customWidth="1"/>
    <col min="4620" max="4864" width="9" style="4"/>
    <col min="4865" max="4865" width="7.75" style="4" customWidth="1"/>
    <col min="4866" max="4866" width="9" style="4"/>
    <col min="4867" max="4867" width="5.875" style="4" customWidth="1"/>
    <col min="4868" max="4868" width="9" style="4"/>
    <col min="4869" max="4869" width="9.125" style="4" customWidth="1"/>
    <col min="4870" max="4870" width="1.875" style="4" customWidth="1"/>
    <col min="4871" max="4871" width="7.75" style="4" customWidth="1"/>
    <col min="4872" max="4872" width="9" style="4"/>
    <col min="4873" max="4873" width="5.875" style="4" customWidth="1"/>
    <col min="4874" max="4874" width="9" style="4"/>
    <col min="4875" max="4875" width="9.125" style="4" customWidth="1"/>
    <col min="4876" max="5120" width="9" style="4"/>
    <col min="5121" max="5121" width="7.75" style="4" customWidth="1"/>
    <col min="5122" max="5122" width="9" style="4"/>
    <col min="5123" max="5123" width="5.875" style="4" customWidth="1"/>
    <col min="5124" max="5124" width="9" style="4"/>
    <col min="5125" max="5125" width="9.125" style="4" customWidth="1"/>
    <col min="5126" max="5126" width="1.875" style="4" customWidth="1"/>
    <col min="5127" max="5127" width="7.75" style="4" customWidth="1"/>
    <col min="5128" max="5128" width="9" style="4"/>
    <col min="5129" max="5129" width="5.875" style="4" customWidth="1"/>
    <col min="5130" max="5130" width="9" style="4"/>
    <col min="5131" max="5131" width="9.125" style="4" customWidth="1"/>
    <col min="5132" max="5376" width="9" style="4"/>
    <col min="5377" max="5377" width="7.75" style="4" customWidth="1"/>
    <col min="5378" max="5378" width="9" style="4"/>
    <col min="5379" max="5379" width="5.875" style="4" customWidth="1"/>
    <col min="5380" max="5380" width="9" style="4"/>
    <col min="5381" max="5381" width="9.125" style="4" customWidth="1"/>
    <col min="5382" max="5382" width="1.875" style="4" customWidth="1"/>
    <col min="5383" max="5383" width="7.75" style="4" customWidth="1"/>
    <col min="5384" max="5384" width="9" style="4"/>
    <col min="5385" max="5385" width="5.875" style="4" customWidth="1"/>
    <col min="5386" max="5386" width="9" style="4"/>
    <col min="5387" max="5387" width="9.125" style="4" customWidth="1"/>
    <col min="5388" max="5632" width="9" style="4"/>
    <col min="5633" max="5633" width="7.75" style="4" customWidth="1"/>
    <col min="5634" max="5634" width="9" style="4"/>
    <col min="5635" max="5635" width="5.875" style="4" customWidth="1"/>
    <col min="5636" max="5636" width="9" style="4"/>
    <col min="5637" max="5637" width="9.125" style="4" customWidth="1"/>
    <col min="5638" max="5638" width="1.875" style="4" customWidth="1"/>
    <col min="5639" max="5639" width="7.75" style="4" customWidth="1"/>
    <col min="5640" max="5640" width="9" style="4"/>
    <col min="5641" max="5641" width="5.875" style="4" customWidth="1"/>
    <col min="5642" max="5642" width="9" style="4"/>
    <col min="5643" max="5643" width="9.125" style="4" customWidth="1"/>
    <col min="5644" max="5888" width="9" style="4"/>
    <col min="5889" max="5889" width="7.75" style="4" customWidth="1"/>
    <col min="5890" max="5890" width="9" style="4"/>
    <col min="5891" max="5891" width="5.875" style="4" customWidth="1"/>
    <col min="5892" max="5892" width="9" style="4"/>
    <col min="5893" max="5893" width="9.125" style="4" customWidth="1"/>
    <col min="5894" max="5894" width="1.875" style="4" customWidth="1"/>
    <col min="5895" max="5895" width="7.75" style="4" customWidth="1"/>
    <col min="5896" max="5896" width="9" style="4"/>
    <col min="5897" max="5897" width="5.875" style="4" customWidth="1"/>
    <col min="5898" max="5898" width="9" style="4"/>
    <col min="5899" max="5899" width="9.125" style="4" customWidth="1"/>
    <col min="5900" max="6144" width="9" style="4"/>
    <col min="6145" max="6145" width="7.75" style="4" customWidth="1"/>
    <col min="6146" max="6146" width="9" style="4"/>
    <col min="6147" max="6147" width="5.875" style="4" customWidth="1"/>
    <col min="6148" max="6148" width="9" style="4"/>
    <col min="6149" max="6149" width="9.125" style="4" customWidth="1"/>
    <col min="6150" max="6150" width="1.875" style="4" customWidth="1"/>
    <col min="6151" max="6151" width="7.75" style="4" customWidth="1"/>
    <col min="6152" max="6152" width="9" style="4"/>
    <col min="6153" max="6153" width="5.875" style="4" customWidth="1"/>
    <col min="6154" max="6154" width="9" style="4"/>
    <col min="6155" max="6155" width="9.125" style="4" customWidth="1"/>
    <col min="6156" max="6400" width="9" style="4"/>
    <col min="6401" max="6401" width="7.75" style="4" customWidth="1"/>
    <col min="6402" max="6402" width="9" style="4"/>
    <col min="6403" max="6403" width="5.875" style="4" customWidth="1"/>
    <col min="6404" max="6404" width="9" style="4"/>
    <col min="6405" max="6405" width="9.125" style="4" customWidth="1"/>
    <col min="6406" max="6406" width="1.875" style="4" customWidth="1"/>
    <col min="6407" max="6407" width="7.75" style="4" customWidth="1"/>
    <col min="6408" max="6408" width="9" style="4"/>
    <col min="6409" max="6409" width="5.875" style="4" customWidth="1"/>
    <col min="6410" max="6410" width="9" style="4"/>
    <col min="6411" max="6411" width="9.125" style="4" customWidth="1"/>
    <col min="6412" max="6656" width="9" style="4"/>
    <col min="6657" max="6657" width="7.75" style="4" customWidth="1"/>
    <col min="6658" max="6658" width="9" style="4"/>
    <col min="6659" max="6659" width="5.875" style="4" customWidth="1"/>
    <col min="6660" max="6660" width="9" style="4"/>
    <col min="6661" max="6661" width="9.125" style="4" customWidth="1"/>
    <col min="6662" max="6662" width="1.875" style="4" customWidth="1"/>
    <col min="6663" max="6663" width="7.75" style="4" customWidth="1"/>
    <col min="6664" max="6664" width="9" style="4"/>
    <col min="6665" max="6665" width="5.875" style="4" customWidth="1"/>
    <col min="6666" max="6666" width="9" style="4"/>
    <col min="6667" max="6667" width="9.125" style="4" customWidth="1"/>
    <col min="6668" max="6912" width="9" style="4"/>
    <col min="6913" max="6913" width="7.75" style="4" customWidth="1"/>
    <col min="6914" max="6914" width="9" style="4"/>
    <col min="6915" max="6915" width="5.875" style="4" customWidth="1"/>
    <col min="6916" max="6916" width="9" style="4"/>
    <col min="6917" max="6917" width="9.125" style="4" customWidth="1"/>
    <col min="6918" max="6918" width="1.875" style="4" customWidth="1"/>
    <col min="6919" max="6919" width="7.75" style="4" customWidth="1"/>
    <col min="6920" max="6920" width="9" style="4"/>
    <col min="6921" max="6921" width="5.875" style="4" customWidth="1"/>
    <col min="6922" max="6922" width="9" style="4"/>
    <col min="6923" max="6923" width="9.125" style="4" customWidth="1"/>
    <col min="6924" max="7168" width="9" style="4"/>
    <col min="7169" max="7169" width="7.75" style="4" customWidth="1"/>
    <col min="7170" max="7170" width="9" style="4"/>
    <col min="7171" max="7171" width="5.875" style="4" customWidth="1"/>
    <col min="7172" max="7172" width="9" style="4"/>
    <col min="7173" max="7173" width="9.125" style="4" customWidth="1"/>
    <col min="7174" max="7174" width="1.875" style="4" customWidth="1"/>
    <col min="7175" max="7175" width="7.75" style="4" customWidth="1"/>
    <col min="7176" max="7176" width="9" style="4"/>
    <col min="7177" max="7177" width="5.875" style="4" customWidth="1"/>
    <col min="7178" max="7178" width="9" style="4"/>
    <col min="7179" max="7179" width="9.125" style="4" customWidth="1"/>
    <col min="7180" max="7424" width="9" style="4"/>
    <col min="7425" max="7425" width="7.75" style="4" customWidth="1"/>
    <col min="7426" max="7426" width="9" style="4"/>
    <col min="7427" max="7427" width="5.875" style="4" customWidth="1"/>
    <col min="7428" max="7428" width="9" style="4"/>
    <col min="7429" max="7429" width="9.125" style="4" customWidth="1"/>
    <col min="7430" max="7430" width="1.875" style="4" customWidth="1"/>
    <col min="7431" max="7431" width="7.75" style="4" customWidth="1"/>
    <col min="7432" max="7432" width="9" style="4"/>
    <col min="7433" max="7433" width="5.875" style="4" customWidth="1"/>
    <col min="7434" max="7434" width="9" style="4"/>
    <col min="7435" max="7435" width="9.125" style="4" customWidth="1"/>
    <col min="7436" max="7680" width="9" style="4"/>
    <col min="7681" max="7681" width="7.75" style="4" customWidth="1"/>
    <col min="7682" max="7682" width="9" style="4"/>
    <col min="7683" max="7683" width="5.875" style="4" customWidth="1"/>
    <col min="7684" max="7684" width="9" style="4"/>
    <col min="7685" max="7685" width="9.125" style="4" customWidth="1"/>
    <col min="7686" max="7686" width="1.875" style="4" customWidth="1"/>
    <col min="7687" max="7687" width="7.75" style="4" customWidth="1"/>
    <col min="7688" max="7688" width="9" style="4"/>
    <col min="7689" max="7689" width="5.875" style="4" customWidth="1"/>
    <col min="7690" max="7690" width="9" style="4"/>
    <col min="7691" max="7691" width="9.125" style="4" customWidth="1"/>
    <col min="7692" max="7936" width="9" style="4"/>
    <col min="7937" max="7937" width="7.75" style="4" customWidth="1"/>
    <col min="7938" max="7938" width="9" style="4"/>
    <col min="7939" max="7939" width="5.875" style="4" customWidth="1"/>
    <col min="7940" max="7940" width="9" style="4"/>
    <col min="7941" max="7941" width="9.125" style="4" customWidth="1"/>
    <col min="7942" max="7942" width="1.875" style="4" customWidth="1"/>
    <col min="7943" max="7943" width="7.75" style="4" customWidth="1"/>
    <col min="7944" max="7944" width="9" style="4"/>
    <col min="7945" max="7945" width="5.875" style="4" customWidth="1"/>
    <col min="7946" max="7946" width="9" style="4"/>
    <col min="7947" max="7947" width="9.125" style="4" customWidth="1"/>
    <col min="7948" max="8192" width="9" style="4"/>
    <col min="8193" max="8193" width="7.75" style="4" customWidth="1"/>
    <col min="8194" max="8194" width="9" style="4"/>
    <col min="8195" max="8195" width="5.875" style="4" customWidth="1"/>
    <col min="8196" max="8196" width="9" style="4"/>
    <col min="8197" max="8197" width="9.125" style="4" customWidth="1"/>
    <col min="8198" max="8198" width="1.875" style="4" customWidth="1"/>
    <col min="8199" max="8199" width="7.75" style="4" customWidth="1"/>
    <col min="8200" max="8200" width="9" style="4"/>
    <col min="8201" max="8201" width="5.875" style="4" customWidth="1"/>
    <col min="8202" max="8202" width="9" style="4"/>
    <col min="8203" max="8203" width="9.125" style="4" customWidth="1"/>
    <col min="8204" max="8448" width="9" style="4"/>
    <col min="8449" max="8449" width="7.75" style="4" customWidth="1"/>
    <col min="8450" max="8450" width="9" style="4"/>
    <col min="8451" max="8451" width="5.875" style="4" customWidth="1"/>
    <col min="8452" max="8452" width="9" style="4"/>
    <col min="8453" max="8453" width="9.125" style="4" customWidth="1"/>
    <col min="8454" max="8454" width="1.875" style="4" customWidth="1"/>
    <col min="8455" max="8455" width="7.75" style="4" customWidth="1"/>
    <col min="8456" max="8456" width="9" style="4"/>
    <col min="8457" max="8457" width="5.875" style="4" customWidth="1"/>
    <col min="8458" max="8458" width="9" style="4"/>
    <col min="8459" max="8459" width="9.125" style="4" customWidth="1"/>
    <col min="8460" max="8704" width="9" style="4"/>
    <col min="8705" max="8705" width="7.75" style="4" customWidth="1"/>
    <col min="8706" max="8706" width="9" style="4"/>
    <col min="8707" max="8707" width="5.875" style="4" customWidth="1"/>
    <col min="8708" max="8708" width="9" style="4"/>
    <col min="8709" max="8709" width="9.125" style="4" customWidth="1"/>
    <col min="8710" max="8710" width="1.875" style="4" customWidth="1"/>
    <col min="8711" max="8711" width="7.75" style="4" customWidth="1"/>
    <col min="8712" max="8712" width="9" style="4"/>
    <col min="8713" max="8713" width="5.875" style="4" customWidth="1"/>
    <col min="8714" max="8714" width="9" style="4"/>
    <col min="8715" max="8715" width="9.125" style="4" customWidth="1"/>
    <col min="8716" max="8960" width="9" style="4"/>
    <col min="8961" max="8961" width="7.75" style="4" customWidth="1"/>
    <col min="8962" max="8962" width="9" style="4"/>
    <col min="8963" max="8963" width="5.875" style="4" customWidth="1"/>
    <col min="8964" max="8964" width="9" style="4"/>
    <col min="8965" max="8965" width="9.125" style="4" customWidth="1"/>
    <col min="8966" max="8966" width="1.875" style="4" customWidth="1"/>
    <col min="8967" max="8967" width="7.75" style="4" customWidth="1"/>
    <col min="8968" max="8968" width="9" style="4"/>
    <col min="8969" max="8969" width="5.875" style="4" customWidth="1"/>
    <col min="8970" max="8970" width="9" style="4"/>
    <col min="8971" max="8971" width="9.125" style="4" customWidth="1"/>
    <col min="8972" max="9216" width="9" style="4"/>
    <col min="9217" max="9217" width="7.75" style="4" customWidth="1"/>
    <col min="9218" max="9218" width="9" style="4"/>
    <col min="9219" max="9219" width="5.875" style="4" customWidth="1"/>
    <col min="9220" max="9220" width="9" style="4"/>
    <col min="9221" max="9221" width="9.125" style="4" customWidth="1"/>
    <col min="9222" max="9222" width="1.875" style="4" customWidth="1"/>
    <col min="9223" max="9223" width="7.75" style="4" customWidth="1"/>
    <col min="9224" max="9224" width="9" style="4"/>
    <col min="9225" max="9225" width="5.875" style="4" customWidth="1"/>
    <col min="9226" max="9226" width="9" style="4"/>
    <col min="9227" max="9227" width="9.125" style="4" customWidth="1"/>
    <col min="9228" max="9472" width="9" style="4"/>
    <col min="9473" max="9473" width="7.75" style="4" customWidth="1"/>
    <col min="9474" max="9474" width="9" style="4"/>
    <col min="9475" max="9475" width="5.875" style="4" customWidth="1"/>
    <col min="9476" max="9476" width="9" style="4"/>
    <col min="9477" max="9477" width="9.125" style="4" customWidth="1"/>
    <col min="9478" max="9478" width="1.875" style="4" customWidth="1"/>
    <col min="9479" max="9479" width="7.75" style="4" customWidth="1"/>
    <col min="9480" max="9480" width="9" style="4"/>
    <col min="9481" max="9481" width="5.875" style="4" customWidth="1"/>
    <col min="9482" max="9482" width="9" style="4"/>
    <col min="9483" max="9483" width="9.125" style="4" customWidth="1"/>
    <col min="9484" max="9728" width="9" style="4"/>
    <col min="9729" max="9729" width="7.75" style="4" customWidth="1"/>
    <col min="9730" max="9730" width="9" style="4"/>
    <col min="9731" max="9731" width="5.875" style="4" customWidth="1"/>
    <col min="9732" max="9732" width="9" style="4"/>
    <col min="9733" max="9733" width="9.125" style="4" customWidth="1"/>
    <col min="9734" max="9734" width="1.875" style="4" customWidth="1"/>
    <col min="9735" max="9735" width="7.75" style="4" customWidth="1"/>
    <col min="9736" max="9736" width="9" style="4"/>
    <col min="9737" max="9737" width="5.875" style="4" customWidth="1"/>
    <col min="9738" max="9738" width="9" style="4"/>
    <col min="9739" max="9739" width="9.125" style="4" customWidth="1"/>
    <col min="9740" max="9984" width="9" style="4"/>
    <col min="9985" max="9985" width="7.75" style="4" customWidth="1"/>
    <col min="9986" max="9986" width="9" style="4"/>
    <col min="9987" max="9987" width="5.875" style="4" customWidth="1"/>
    <col min="9988" max="9988" width="9" style="4"/>
    <col min="9989" max="9989" width="9.125" style="4" customWidth="1"/>
    <col min="9990" max="9990" width="1.875" style="4" customWidth="1"/>
    <col min="9991" max="9991" width="7.75" style="4" customWidth="1"/>
    <col min="9992" max="9992" width="9" style="4"/>
    <col min="9993" max="9993" width="5.875" style="4" customWidth="1"/>
    <col min="9994" max="9994" width="9" style="4"/>
    <col min="9995" max="9995" width="9.125" style="4" customWidth="1"/>
    <col min="9996" max="10240" width="9" style="4"/>
    <col min="10241" max="10241" width="7.75" style="4" customWidth="1"/>
    <col min="10242" max="10242" width="9" style="4"/>
    <col min="10243" max="10243" width="5.875" style="4" customWidth="1"/>
    <col min="10244" max="10244" width="9" style="4"/>
    <col min="10245" max="10245" width="9.125" style="4" customWidth="1"/>
    <col min="10246" max="10246" width="1.875" style="4" customWidth="1"/>
    <col min="10247" max="10247" width="7.75" style="4" customWidth="1"/>
    <col min="10248" max="10248" width="9" style="4"/>
    <col min="10249" max="10249" width="5.875" style="4" customWidth="1"/>
    <col min="10250" max="10250" width="9" style="4"/>
    <col min="10251" max="10251" width="9.125" style="4" customWidth="1"/>
    <col min="10252" max="10496" width="9" style="4"/>
    <col min="10497" max="10497" width="7.75" style="4" customWidth="1"/>
    <col min="10498" max="10498" width="9" style="4"/>
    <col min="10499" max="10499" width="5.875" style="4" customWidth="1"/>
    <col min="10500" max="10500" width="9" style="4"/>
    <col min="10501" max="10501" width="9.125" style="4" customWidth="1"/>
    <col min="10502" max="10502" width="1.875" style="4" customWidth="1"/>
    <col min="10503" max="10503" width="7.75" style="4" customWidth="1"/>
    <col min="10504" max="10504" width="9" style="4"/>
    <col min="10505" max="10505" width="5.875" style="4" customWidth="1"/>
    <col min="10506" max="10506" width="9" style="4"/>
    <col min="10507" max="10507" width="9.125" style="4" customWidth="1"/>
    <col min="10508" max="10752" width="9" style="4"/>
    <col min="10753" max="10753" width="7.75" style="4" customWidth="1"/>
    <col min="10754" max="10754" width="9" style="4"/>
    <col min="10755" max="10755" width="5.875" style="4" customWidth="1"/>
    <col min="10756" max="10756" width="9" style="4"/>
    <col min="10757" max="10757" width="9.125" style="4" customWidth="1"/>
    <col min="10758" max="10758" width="1.875" style="4" customWidth="1"/>
    <col min="10759" max="10759" width="7.75" style="4" customWidth="1"/>
    <col min="10760" max="10760" width="9" style="4"/>
    <col min="10761" max="10761" width="5.875" style="4" customWidth="1"/>
    <col min="10762" max="10762" width="9" style="4"/>
    <col min="10763" max="10763" width="9.125" style="4" customWidth="1"/>
    <col min="10764" max="11008" width="9" style="4"/>
    <col min="11009" max="11009" width="7.75" style="4" customWidth="1"/>
    <col min="11010" max="11010" width="9" style="4"/>
    <col min="11011" max="11011" width="5.875" style="4" customWidth="1"/>
    <col min="11012" max="11012" width="9" style="4"/>
    <col min="11013" max="11013" width="9.125" style="4" customWidth="1"/>
    <col min="11014" max="11014" width="1.875" style="4" customWidth="1"/>
    <col min="11015" max="11015" width="7.75" style="4" customWidth="1"/>
    <col min="11016" max="11016" width="9" style="4"/>
    <col min="11017" max="11017" width="5.875" style="4" customWidth="1"/>
    <col min="11018" max="11018" width="9" style="4"/>
    <col min="11019" max="11019" width="9.125" style="4" customWidth="1"/>
    <col min="11020" max="11264" width="9" style="4"/>
    <col min="11265" max="11265" width="7.75" style="4" customWidth="1"/>
    <col min="11266" max="11266" width="9" style="4"/>
    <col min="11267" max="11267" width="5.875" style="4" customWidth="1"/>
    <col min="11268" max="11268" width="9" style="4"/>
    <col min="11269" max="11269" width="9.125" style="4" customWidth="1"/>
    <col min="11270" max="11270" width="1.875" style="4" customWidth="1"/>
    <col min="11271" max="11271" width="7.75" style="4" customWidth="1"/>
    <col min="11272" max="11272" width="9" style="4"/>
    <col min="11273" max="11273" width="5.875" style="4" customWidth="1"/>
    <col min="11274" max="11274" width="9" style="4"/>
    <col min="11275" max="11275" width="9.125" style="4" customWidth="1"/>
    <col min="11276" max="11520" width="9" style="4"/>
    <col min="11521" max="11521" width="7.75" style="4" customWidth="1"/>
    <col min="11522" max="11522" width="9" style="4"/>
    <col min="11523" max="11523" width="5.875" style="4" customWidth="1"/>
    <col min="11524" max="11524" width="9" style="4"/>
    <col min="11525" max="11525" width="9.125" style="4" customWidth="1"/>
    <col min="11526" max="11526" width="1.875" style="4" customWidth="1"/>
    <col min="11527" max="11527" width="7.75" style="4" customWidth="1"/>
    <col min="11528" max="11528" width="9" style="4"/>
    <col min="11529" max="11529" width="5.875" style="4" customWidth="1"/>
    <col min="11530" max="11530" width="9" style="4"/>
    <col min="11531" max="11531" width="9.125" style="4" customWidth="1"/>
    <col min="11532" max="11776" width="9" style="4"/>
    <col min="11777" max="11777" width="7.75" style="4" customWidth="1"/>
    <col min="11778" max="11778" width="9" style="4"/>
    <col min="11779" max="11779" width="5.875" style="4" customWidth="1"/>
    <col min="11780" max="11780" width="9" style="4"/>
    <col min="11781" max="11781" width="9.125" style="4" customWidth="1"/>
    <col min="11782" max="11782" width="1.875" style="4" customWidth="1"/>
    <col min="11783" max="11783" width="7.75" style="4" customWidth="1"/>
    <col min="11784" max="11784" width="9" style="4"/>
    <col min="11785" max="11785" width="5.875" style="4" customWidth="1"/>
    <col min="11786" max="11786" width="9" style="4"/>
    <col min="11787" max="11787" width="9.125" style="4" customWidth="1"/>
    <col min="11788" max="12032" width="9" style="4"/>
    <col min="12033" max="12033" width="7.75" style="4" customWidth="1"/>
    <col min="12034" max="12034" width="9" style="4"/>
    <col min="12035" max="12035" width="5.875" style="4" customWidth="1"/>
    <col min="12036" max="12036" width="9" style="4"/>
    <col min="12037" max="12037" width="9.125" style="4" customWidth="1"/>
    <col min="12038" max="12038" width="1.875" style="4" customWidth="1"/>
    <col min="12039" max="12039" width="7.75" style="4" customWidth="1"/>
    <col min="12040" max="12040" width="9" style="4"/>
    <col min="12041" max="12041" width="5.875" style="4" customWidth="1"/>
    <col min="12042" max="12042" width="9" style="4"/>
    <col min="12043" max="12043" width="9.125" style="4" customWidth="1"/>
    <col min="12044" max="12288" width="9" style="4"/>
    <col min="12289" max="12289" width="7.75" style="4" customWidth="1"/>
    <col min="12290" max="12290" width="9" style="4"/>
    <col min="12291" max="12291" width="5.875" style="4" customWidth="1"/>
    <col min="12292" max="12292" width="9" style="4"/>
    <col min="12293" max="12293" width="9.125" style="4" customWidth="1"/>
    <col min="12294" max="12294" width="1.875" style="4" customWidth="1"/>
    <col min="12295" max="12295" width="7.75" style="4" customWidth="1"/>
    <col min="12296" max="12296" width="9" style="4"/>
    <col min="12297" max="12297" width="5.875" style="4" customWidth="1"/>
    <col min="12298" max="12298" width="9" style="4"/>
    <col min="12299" max="12299" width="9.125" style="4" customWidth="1"/>
    <col min="12300" max="12544" width="9" style="4"/>
    <col min="12545" max="12545" width="7.75" style="4" customWidth="1"/>
    <col min="12546" max="12546" width="9" style="4"/>
    <col min="12547" max="12547" width="5.875" style="4" customWidth="1"/>
    <col min="12548" max="12548" width="9" style="4"/>
    <col min="12549" max="12549" width="9.125" style="4" customWidth="1"/>
    <col min="12550" max="12550" width="1.875" style="4" customWidth="1"/>
    <col min="12551" max="12551" width="7.75" style="4" customWidth="1"/>
    <col min="12552" max="12552" width="9" style="4"/>
    <col min="12553" max="12553" width="5.875" style="4" customWidth="1"/>
    <col min="12554" max="12554" width="9" style="4"/>
    <col min="12555" max="12555" width="9.125" style="4" customWidth="1"/>
    <col min="12556" max="12800" width="9" style="4"/>
    <col min="12801" max="12801" width="7.75" style="4" customWidth="1"/>
    <col min="12802" max="12802" width="9" style="4"/>
    <col min="12803" max="12803" width="5.875" style="4" customWidth="1"/>
    <col min="12804" max="12804" width="9" style="4"/>
    <col min="12805" max="12805" width="9.125" style="4" customWidth="1"/>
    <col min="12806" max="12806" width="1.875" style="4" customWidth="1"/>
    <col min="12807" max="12807" width="7.75" style="4" customWidth="1"/>
    <col min="12808" max="12808" width="9" style="4"/>
    <col min="12809" max="12809" width="5.875" style="4" customWidth="1"/>
    <col min="12810" max="12810" width="9" style="4"/>
    <col min="12811" max="12811" width="9.125" style="4" customWidth="1"/>
    <col min="12812" max="13056" width="9" style="4"/>
    <col min="13057" max="13057" width="7.75" style="4" customWidth="1"/>
    <col min="13058" max="13058" width="9" style="4"/>
    <col min="13059" max="13059" width="5.875" style="4" customWidth="1"/>
    <col min="13060" max="13060" width="9" style="4"/>
    <col min="13061" max="13061" width="9.125" style="4" customWidth="1"/>
    <col min="13062" max="13062" width="1.875" style="4" customWidth="1"/>
    <col min="13063" max="13063" width="7.75" style="4" customWidth="1"/>
    <col min="13064" max="13064" width="9" style="4"/>
    <col min="13065" max="13065" width="5.875" style="4" customWidth="1"/>
    <col min="13066" max="13066" width="9" style="4"/>
    <col min="13067" max="13067" width="9.125" style="4" customWidth="1"/>
    <col min="13068" max="13312" width="9" style="4"/>
    <col min="13313" max="13313" width="7.75" style="4" customWidth="1"/>
    <col min="13314" max="13314" width="9" style="4"/>
    <col min="13315" max="13315" width="5.875" style="4" customWidth="1"/>
    <col min="13316" max="13316" width="9" style="4"/>
    <col min="13317" max="13317" width="9.125" style="4" customWidth="1"/>
    <col min="13318" max="13318" width="1.875" style="4" customWidth="1"/>
    <col min="13319" max="13319" width="7.75" style="4" customWidth="1"/>
    <col min="13320" max="13320" width="9" style="4"/>
    <col min="13321" max="13321" width="5.875" style="4" customWidth="1"/>
    <col min="13322" max="13322" width="9" style="4"/>
    <col min="13323" max="13323" width="9.125" style="4" customWidth="1"/>
    <col min="13324" max="13568" width="9" style="4"/>
    <col min="13569" max="13569" width="7.75" style="4" customWidth="1"/>
    <col min="13570" max="13570" width="9" style="4"/>
    <col min="13571" max="13571" width="5.875" style="4" customWidth="1"/>
    <col min="13572" max="13572" width="9" style="4"/>
    <col min="13573" max="13573" width="9.125" style="4" customWidth="1"/>
    <col min="13574" max="13574" width="1.875" style="4" customWidth="1"/>
    <col min="13575" max="13575" width="7.75" style="4" customWidth="1"/>
    <col min="13576" max="13576" width="9" style="4"/>
    <col min="13577" max="13577" width="5.875" style="4" customWidth="1"/>
    <col min="13578" max="13578" width="9" style="4"/>
    <col min="13579" max="13579" width="9.125" style="4" customWidth="1"/>
    <col min="13580" max="13824" width="9" style="4"/>
    <col min="13825" max="13825" width="7.75" style="4" customWidth="1"/>
    <col min="13826" max="13826" width="9" style="4"/>
    <col min="13827" max="13827" width="5.875" style="4" customWidth="1"/>
    <col min="13828" max="13828" width="9" style="4"/>
    <col min="13829" max="13829" width="9.125" style="4" customWidth="1"/>
    <col min="13830" max="13830" width="1.875" style="4" customWidth="1"/>
    <col min="13831" max="13831" width="7.75" style="4" customWidth="1"/>
    <col min="13832" max="13832" width="9" style="4"/>
    <col min="13833" max="13833" width="5.875" style="4" customWidth="1"/>
    <col min="13834" max="13834" width="9" style="4"/>
    <col min="13835" max="13835" width="9.125" style="4" customWidth="1"/>
    <col min="13836" max="14080" width="9" style="4"/>
    <col min="14081" max="14081" width="7.75" style="4" customWidth="1"/>
    <col min="14082" max="14082" width="9" style="4"/>
    <col min="14083" max="14083" width="5.875" style="4" customWidth="1"/>
    <col min="14084" max="14084" width="9" style="4"/>
    <col min="14085" max="14085" width="9.125" style="4" customWidth="1"/>
    <col min="14086" max="14086" width="1.875" style="4" customWidth="1"/>
    <col min="14087" max="14087" width="7.75" style="4" customWidth="1"/>
    <col min="14088" max="14088" width="9" style="4"/>
    <col min="14089" max="14089" width="5.875" style="4" customWidth="1"/>
    <col min="14090" max="14090" width="9" style="4"/>
    <col min="14091" max="14091" width="9.125" style="4" customWidth="1"/>
    <col min="14092" max="14336" width="9" style="4"/>
    <col min="14337" max="14337" width="7.75" style="4" customWidth="1"/>
    <col min="14338" max="14338" width="9" style="4"/>
    <col min="14339" max="14339" width="5.875" style="4" customWidth="1"/>
    <col min="14340" max="14340" width="9" style="4"/>
    <col min="14341" max="14341" width="9.125" style="4" customWidth="1"/>
    <col min="14342" max="14342" width="1.875" style="4" customWidth="1"/>
    <col min="14343" max="14343" width="7.75" style="4" customWidth="1"/>
    <col min="14344" max="14344" width="9" style="4"/>
    <col min="14345" max="14345" width="5.875" style="4" customWidth="1"/>
    <col min="14346" max="14346" width="9" style="4"/>
    <col min="14347" max="14347" width="9.125" style="4" customWidth="1"/>
    <col min="14348" max="14592" width="9" style="4"/>
    <col min="14593" max="14593" width="7.75" style="4" customWidth="1"/>
    <col min="14594" max="14594" width="9" style="4"/>
    <col min="14595" max="14595" width="5.875" style="4" customWidth="1"/>
    <col min="14596" max="14596" width="9" style="4"/>
    <col min="14597" max="14597" width="9.125" style="4" customWidth="1"/>
    <col min="14598" max="14598" width="1.875" style="4" customWidth="1"/>
    <col min="14599" max="14599" width="7.75" style="4" customWidth="1"/>
    <col min="14600" max="14600" width="9" style="4"/>
    <col min="14601" max="14601" width="5.875" style="4" customWidth="1"/>
    <col min="14602" max="14602" width="9" style="4"/>
    <col min="14603" max="14603" width="9.125" style="4" customWidth="1"/>
    <col min="14604" max="14848" width="9" style="4"/>
    <col min="14849" max="14849" width="7.75" style="4" customWidth="1"/>
    <col min="14850" max="14850" width="9" style="4"/>
    <col min="14851" max="14851" width="5.875" style="4" customWidth="1"/>
    <col min="14852" max="14852" width="9" style="4"/>
    <col min="14853" max="14853" width="9.125" style="4" customWidth="1"/>
    <col min="14854" max="14854" width="1.875" style="4" customWidth="1"/>
    <col min="14855" max="14855" width="7.75" style="4" customWidth="1"/>
    <col min="14856" max="14856" width="9" style="4"/>
    <col min="14857" max="14857" width="5.875" style="4" customWidth="1"/>
    <col min="14858" max="14858" width="9" style="4"/>
    <col min="14859" max="14859" width="9.125" style="4" customWidth="1"/>
    <col min="14860" max="15104" width="9" style="4"/>
    <col min="15105" max="15105" width="7.75" style="4" customWidth="1"/>
    <col min="15106" max="15106" width="9" style="4"/>
    <col min="15107" max="15107" width="5.875" style="4" customWidth="1"/>
    <col min="15108" max="15108" width="9" style="4"/>
    <col min="15109" max="15109" width="9.125" style="4" customWidth="1"/>
    <col min="15110" max="15110" width="1.875" style="4" customWidth="1"/>
    <col min="15111" max="15111" width="7.75" style="4" customWidth="1"/>
    <col min="15112" max="15112" width="9" style="4"/>
    <col min="15113" max="15113" width="5.875" style="4" customWidth="1"/>
    <col min="15114" max="15114" width="9" style="4"/>
    <col min="15115" max="15115" width="9.125" style="4" customWidth="1"/>
    <col min="15116" max="15360" width="9" style="4"/>
    <col min="15361" max="15361" width="7.75" style="4" customWidth="1"/>
    <col min="15362" max="15362" width="9" style="4"/>
    <col min="15363" max="15363" width="5.875" style="4" customWidth="1"/>
    <col min="15364" max="15364" width="9" style="4"/>
    <col min="15365" max="15365" width="9.125" style="4" customWidth="1"/>
    <col min="15366" max="15366" width="1.875" style="4" customWidth="1"/>
    <col min="15367" max="15367" width="7.75" style="4" customWidth="1"/>
    <col min="15368" max="15368" width="9" style="4"/>
    <col min="15369" max="15369" width="5.875" style="4" customWidth="1"/>
    <col min="15370" max="15370" width="9" style="4"/>
    <col min="15371" max="15371" width="9.125" style="4" customWidth="1"/>
    <col min="15372" max="15616" width="9" style="4"/>
    <col min="15617" max="15617" width="7.75" style="4" customWidth="1"/>
    <col min="15618" max="15618" width="9" style="4"/>
    <col min="15619" max="15619" width="5.875" style="4" customWidth="1"/>
    <col min="15620" max="15620" width="9" style="4"/>
    <col min="15621" max="15621" width="9.125" style="4" customWidth="1"/>
    <col min="15622" max="15622" width="1.875" style="4" customWidth="1"/>
    <col min="15623" max="15623" width="7.75" style="4" customWidth="1"/>
    <col min="15624" max="15624" width="9" style="4"/>
    <col min="15625" max="15625" width="5.875" style="4" customWidth="1"/>
    <col min="15626" max="15626" width="9" style="4"/>
    <col min="15627" max="15627" width="9.125" style="4" customWidth="1"/>
    <col min="15628" max="15872" width="9" style="4"/>
    <col min="15873" max="15873" width="7.75" style="4" customWidth="1"/>
    <col min="15874" max="15874" width="9" style="4"/>
    <col min="15875" max="15875" width="5.875" style="4" customWidth="1"/>
    <col min="15876" max="15876" width="9" style="4"/>
    <col min="15877" max="15877" width="9.125" style="4" customWidth="1"/>
    <col min="15878" max="15878" width="1.875" style="4" customWidth="1"/>
    <col min="15879" max="15879" width="7.75" style="4" customWidth="1"/>
    <col min="15880" max="15880" width="9" style="4"/>
    <col min="15881" max="15881" width="5.875" style="4" customWidth="1"/>
    <col min="15882" max="15882" width="9" style="4"/>
    <col min="15883" max="15883" width="9.125" style="4" customWidth="1"/>
    <col min="15884" max="16128" width="9" style="4"/>
    <col min="16129" max="16129" width="7.75" style="4" customWidth="1"/>
    <col min="16130" max="16130" width="9" style="4"/>
    <col min="16131" max="16131" width="5.875" style="4" customWidth="1"/>
    <col min="16132" max="16132" width="9" style="4"/>
    <col min="16133" max="16133" width="9.125" style="4" customWidth="1"/>
    <col min="16134" max="16134" width="1.875" style="4" customWidth="1"/>
    <col min="16135" max="16135" width="7.75" style="4" customWidth="1"/>
    <col min="16136" max="16136" width="9" style="4"/>
    <col min="16137" max="16137" width="5.875" style="4" customWidth="1"/>
    <col min="16138" max="16138" width="9" style="4"/>
    <col min="16139" max="16139" width="9.125" style="4" customWidth="1"/>
    <col min="16140" max="16384" width="9" style="4"/>
  </cols>
  <sheetData>
    <row r="1" spans="1:13" ht="21.75" thickBot="1">
      <c r="A1" s="153" t="s">
        <v>1485</v>
      </c>
      <c r="B1" s="153"/>
      <c r="C1" s="153"/>
      <c r="D1" s="153"/>
      <c r="E1" s="153"/>
      <c r="F1" s="153"/>
      <c r="G1" s="153"/>
      <c r="H1" s="153"/>
      <c r="I1" s="153"/>
      <c r="J1" s="153"/>
      <c r="K1" s="153"/>
      <c r="L1" s="69"/>
      <c r="M1" s="69"/>
    </row>
    <row r="2" spans="1:13" ht="29.25" thickBot="1">
      <c r="A2" s="86" t="s">
        <v>36</v>
      </c>
      <c r="B2" s="87" t="s">
        <v>37</v>
      </c>
      <c r="C2" s="87" t="s">
        <v>38</v>
      </c>
      <c r="D2" s="88" t="s">
        <v>39</v>
      </c>
      <c r="E2" s="89" t="s">
        <v>138</v>
      </c>
      <c r="G2" s="86" t="s">
        <v>36</v>
      </c>
      <c r="H2" s="87" t="s">
        <v>139</v>
      </c>
      <c r="I2" s="87" t="s">
        <v>38</v>
      </c>
      <c r="J2" s="88" t="s">
        <v>39</v>
      </c>
      <c r="K2" s="89" t="s">
        <v>140</v>
      </c>
    </row>
    <row r="3" spans="1:13" ht="16.5">
      <c r="A3" s="90">
        <v>1</v>
      </c>
      <c r="B3" s="75" t="s">
        <v>13</v>
      </c>
      <c r="C3" s="27">
        <v>1</v>
      </c>
      <c r="D3" s="75" t="s">
        <v>14</v>
      </c>
      <c r="E3" s="76">
        <v>13</v>
      </c>
      <c r="G3" s="93">
        <v>4</v>
      </c>
      <c r="H3" s="75" t="s">
        <v>151</v>
      </c>
      <c r="I3" s="27">
        <v>1</v>
      </c>
      <c r="J3" s="75" t="s">
        <v>14</v>
      </c>
      <c r="K3" s="85">
        <v>12</v>
      </c>
    </row>
    <row r="4" spans="1:13" ht="16.5">
      <c r="A4" s="91">
        <v>1</v>
      </c>
      <c r="B4" s="70" t="s">
        <v>13</v>
      </c>
      <c r="C4" s="17">
        <v>2</v>
      </c>
      <c r="D4" s="70" t="s">
        <v>27</v>
      </c>
      <c r="E4" s="78">
        <v>13</v>
      </c>
      <c r="G4" s="91">
        <v>4</v>
      </c>
      <c r="H4" s="70" t="s">
        <v>151</v>
      </c>
      <c r="I4" s="17">
        <v>2</v>
      </c>
      <c r="J4" s="70" t="s">
        <v>27</v>
      </c>
      <c r="K4" s="156">
        <v>13</v>
      </c>
    </row>
    <row r="5" spans="1:13" ht="16.5">
      <c r="A5" s="92">
        <v>1</v>
      </c>
      <c r="B5" s="70" t="s">
        <v>13</v>
      </c>
      <c r="C5" s="6">
        <v>3</v>
      </c>
      <c r="D5" s="70" t="s">
        <v>78</v>
      </c>
      <c r="E5" s="78">
        <v>12</v>
      </c>
      <c r="G5" s="29">
        <v>4</v>
      </c>
      <c r="H5" s="70" t="s">
        <v>151</v>
      </c>
      <c r="I5" s="6">
        <v>3</v>
      </c>
      <c r="J5" s="70" t="s">
        <v>78</v>
      </c>
      <c r="K5" s="83">
        <v>9</v>
      </c>
    </row>
    <row r="6" spans="1:13" ht="16.5">
      <c r="A6" s="91">
        <v>1</v>
      </c>
      <c r="B6" s="70" t="s">
        <v>13</v>
      </c>
      <c r="C6" s="17">
        <v>4</v>
      </c>
      <c r="D6" s="70" t="s">
        <v>29</v>
      </c>
      <c r="E6" s="78">
        <v>4</v>
      </c>
      <c r="G6" s="29">
        <v>2</v>
      </c>
      <c r="H6" s="70" t="s">
        <v>152</v>
      </c>
      <c r="I6" s="6">
        <v>4</v>
      </c>
      <c r="J6" s="70" t="s">
        <v>29</v>
      </c>
      <c r="K6" s="83">
        <v>2</v>
      </c>
    </row>
    <row r="7" spans="1:13" ht="17.25" thickBot="1">
      <c r="A7" s="30">
        <v>1</v>
      </c>
      <c r="B7" s="81" t="s">
        <v>13</v>
      </c>
      <c r="C7" s="32">
        <v>5</v>
      </c>
      <c r="D7" s="81" t="s">
        <v>137</v>
      </c>
      <c r="E7" s="101">
        <v>1</v>
      </c>
      <c r="G7" s="30">
        <v>2</v>
      </c>
      <c r="H7" s="81" t="s">
        <v>152</v>
      </c>
      <c r="I7" s="32">
        <v>5</v>
      </c>
      <c r="J7" s="81" t="s">
        <v>137</v>
      </c>
      <c r="K7" s="101">
        <v>1</v>
      </c>
    </row>
    <row r="8" spans="1:13" ht="16.5">
      <c r="A8" s="93">
        <v>6</v>
      </c>
      <c r="B8" s="75" t="s">
        <v>20</v>
      </c>
      <c r="C8" s="27">
        <v>1</v>
      </c>
      <c r="D8" s="75" t="s">
        <v>14</v>
      </c>
      <c r="E8" s="76">
        <v>13</v>
      </c>
      <c r="G8" s="26">
        <v>7</v>
      </c>
      <c r="H8" s="75" t="s">
        <v>153</v>
      </c>
      <c r="I8" s="28">
        <v>1</v>
      </c>
      <c r="J8" s="75" t="s">
        <v>14</v>
      </c>
      <c r="K8" s="85">
        <v>13</v>
      </c>
    </row>
    <row r="9" spans="1:13" ht="16.5">
      <c r="A9" s="29">
        <v>6</v>
      </c>
      <c r="B9" s="70" t="s">
        <v>20</v>
      </c>
      <c r="C9" s="6">
        <v>2</v>
      </c>
      <c r="D9" s="70" t="s">
        <v>27</v>
      </c>
      <c r="E9" s="83">
        <v>14</v>
      </c>
      <c r="G9" s="91">
        <v>7</v>
      </c>
      <c r="H9" s="70" t="s">
        <v>153</v>
      </c>
      <c r="I9" s="17">
        <v>2</v>
      </c>
      <c r="J9" s="70" t="s">
        <v>27</v>
      </c>
      <c r="K9" s="83">
        <v>14</v>
      </c>
    </row>
    <row r="10" spans="1:13" ht="16.5">
      <c r="A10" s="29">
        <v>6</v>
      </c>
      <c r="B10" s="70" t="s">
        <v>20</v>
      </c>
      <c r="C10" s="6">
        <v>3</v>
      </c>
      <c r="D10" s="70" t="s">
        <v>78</v>
      </c>
      <c r="E10" s="83">
        <v>15</v>
      </c>
      <c r="G10" s="29">
        <v>7</v>
      </c>
      <c r="H10" s="70" t="s">
        <v>153</v>
      </c>
      <c r="I10" s="6">
        <v>3</v>
      </c>
      <c r="J10" s="70" t="s">
        <v>78</v>
      </c>
      <c r="K10" s="83">
        <v>13</v>
      </c>
    </row>
    <row r="11" spans="1:13" ht="16.5">
      <c r="A11" s="29">
        <v>6</v>
      </c>
      <c r="B11" s="70" t="s">
        <v>20</v>
      </c>
      <c r="C11" s="6">
        <v>4</v>
      </c>
      <c r="D11" s="70" t="s">
        <v>29</v>
      </c>
      <c r="E11" s="83">
        <v>9</v>
      </c>
      <c r="G11" s="91">
        <v>7</v>
      </c>
      <c r="H11" s="70" t="s">
        <v>153</v>
      </c>
      <c r="I11" s="17">
        <v>4</v>
      </c>
      <c r="J11" s="70" t="s">
        <v>29</v>
      </c>
      <c r="K11" s="83">
        <v>3</v>
      </c>
    </row>
    <row r="12" spans="1:13" ht="17.25" thickBot="1">
      <c r="A12" s="30">
        <v>6</v>
      </c>
      <c r="B12" s="81" t="s">
        <v>20</v>
      </c>
      <c r="C12" s="32">
        <v>5</v>
      </c>
      <c r="D12" s="81" t="s">
        <v>137</v>
      </c>
      <c r="E12" s="84">
        <v>4</v>
      </c>
      <c r="G12" s="30">
        <v>7</v>
      </c>
      <c r="H12" s="81" t="s">
        <v>153</v>
      </c>
      <c r="I12" s="32">
        <v>5</v>
      </c>
      <c r="J12" s="81" t="s">
        <v>137</v>
      </c>
      <c r="K12" s="100">
        <v>1</v>
      </c>
    </row>
    <row r="13" spans="1:13" ht="16.5" thickBot="1">
      <c r="G13" s="22"/>
      <c r="H13" s="22"/>
      <c r="I13" s="22"/>
      <c r="J13" s="22"/>
      <c r="K13" s="72"/>
    </row>
    <row r="14" spans="1:13" ht="29.25" thickBot="1">
      <c r="A14" s="86" t="s">
        <v>36</v>
      </c>
      <c r="B14" s="87" t="s">
        <v>139</v>
      </c>
      <c r="C14" s="87" t="s">
        <v>144</v>
      </c>
      <c r="D14" s="88" t="s">
        <v>39</v>
      </c>
      <c r="E14" s="89" t="s">
        <v>145</v>
      </c>
      <c r="G14" s="86" t="s">
        <v>141</v>
      </c>
      <c r="H14" s="87" t="s">
        <v>139</v>
      </c>
      <c r="I14" s="87" t="s">
        <v>38</v>
      </c>
      <c r="J14" s="88" t="s">
        <v>142</v>
      </c>
      <c r="K14" s="89" t="s">
        <v>143</v>
      </c>
    </row>
    <row r="15" spans="1:13" ht="16.5">
      <c r="A15" s="74">
        <v>5</v>
      </c>
      <c r="B15" s="75" t="s">
        <v>148</v>
      </c>
      <c r="C15" s="27">
        <v>1</v>
      </c>
      <c r="D15" s="75" t="s">
        <v>14</v>
      </c>
      <c r="E15" s="76">
        <v>6</v>
      </c>
      <c r="G15" s="99">
        <v>9</v>
      </c>
      <c r="H15" s="75" t="s">
        <v>23</v>
      </c>
      <c r="I15" s="28">
        <v>1</v>
      </c>
      <c r="J15" s="75" t="s">
        <v>14</v>
      </c>
      <c r="K15" s="85">
        <v>25</v>
      </c>
    </row>
    <row r="16" spans="1:13" ht="16.5">
      <c r="A16" s="77">
        <v>5</v>
      </c>
      <c r="B16" s="70" t="s">
        <v>148</v>
      </c>
      <c r="C16" s="17">
        <v>2</v>
      </c>
      <c r="D16" s="70" t="s">
        <v>27</v>
      </c>
      <c r="E16" s="78">
        <v>10</v>
      </c>
      <c r="G16" s="92">
        <v>9</v>
      </c>
      <c r="H16" s="70" t="s">
        <v>23</v>
      </c>
      <c r="I16" s="17">
        <v>2</v>
      </c>
      <c r="J16" s="70" t="s">
        <v>27</v>
      </c>
      <c r="K16" s="83">
        <v>27</v>
      </c>
    </row>
    <row r="17" spans="1:11" ht="16.5">
      <c r="A17" s="35">
        <v>5</v>
      </c>
      <c r="B17" s="70" t="s">
        <v>148</v>
      </c>
      <c r="C17" s="6">
        <v>3</v>
      </c>
      <c r="D17" s="70" t="s">
        <v>78</v>
      </c>
      <c r="E17" s="78">
        <v>4</v>
      </c>
      <c r="G17" s="92">
        <v>9</v>
      </c>
      <c r="H17" s="70" t="s">
        <v>23</v>
      </c>
      <c r="I17" s="6">
        <v>3</v>
      </c>
      <c r="J17" s="70" t="s">
        <v>78</v>
      </c>
      <c r="K17" s="83">
        <v>21</v>
      </c>
    </row>
    <row r="18" spans="1:11" ht="16.5">
      <c r="A18" s="79">
        <v>3</v>
      </c>
      <c r="B18" s="70" t="s">
        <v>154</v>
      </c>
      <c r="C18" s="13">
        <v>4</v>
      </c>
      <c r="D18" s="73" t="s">
        <v>146</v>
      </c>
      <c r="E18" s="101">
        <v>1</v>
      </c>
      <c r="G18" s="92">
        <v>9</v>
      </c>
      <c r="H18" s="70" t="s">
        <v>45</v>
      </c>
      <c r="I18" s="17">
        <v>4</v>
      </c>
      <c r="J18" s="70" t="s">
        <v>29</v>
      </c>
      <c r="K18" s="83">
        <v>8</v>
      </c>
    </row>
    <row r="19" spans="1:11" ht="17.25" thickBot="1">
      <c r="A19" s="80">
        <v>3</v>
      </c>
      <c r="B19" s="81" t="s">
        <v>149</v>
      </c>
      <c r="C19" s="32">
        <v>5</v>
      </c>
      <c r="D19" s="81" t="s">
        <v>137</v>
      </c>
      <c r="E19" s="82">
        <v>2</v>
      </c>
      <c r="G19" s="103">
        <v>9</v>
      </c>
      <c r="H19" s="104" t="s">
        <v>23</v>
      </c>
      <c r="I19" s="105">
        <v>5</v>
      </c>
      <c r="J19" s="104" t="s">
        <v>137</v>
      </c>
      <c r="K19" s="83">
        <v>4</v>
      </c>
    </row>
    <row r="20" spans="1:11" ht="16.5">
      <c r="A20" s="34">
        <v>8</v>
      </c>
      <c r="B20" s="75" t="s">
        <v>150</v>
      </c>
      <c r="C20" s="28">
        <v>1</v>
      </c>
      <c r="D20" s="75" t="s">
        <v>14</v>
      </c>
      <c r="E20" s="76">
        <v>11</v>
      </c>
      <c r="G20" s="34">
        <v>10</v>
      </c>
      <c r="H20" s="75" t="s">
        <v>156</v>
      </c>
      <c r="I20" s="28">
        <v>1</v>
      </c>
      <c r="J20" s="75" t="s">
        <v>14</v>
      </c>
      <c r="K20" s="85">
        <v>3</v>
      </c>
    </row>
    <row r="21" spans="1:11" ht="16.5">
      <c r="A21" s="77">
        <v>8</v>
      </c>
      <c r="B21" s="70" t="s">
        <v>150</v>
      </c>
      <c r="C21" s="17">
        <v>2</v>
      </c>
      <c r="D21" s="70" t="s">
        <v>27</v>
      </c>
      <c r="E21" s="83">
        <v>11</v>
      </c>
      <c r="G21" s="35">
        <v>10</v>
      </c>
      <c r="H21" s="70" t="s">
        <v>156</v>
      </c>
      <c r="I21" s="17">
        <v>2</v>
      </c>
      <c r="J21" s="70" t="s">
        <v>27</v>
      </c>
      <c r="K21" s="83">
        <v>10</v>
      </c>
    </row>
    <row r="22" spans="1:11" ht="16.5">
      <c r="A22" s="35">
        <v>8</v>
      </c>
      <c r="B22" s="70" t="s">
        <v>150</v>
      </c>
      <c r="C22" s="6">
        <v>3</v>
      </c>
      <c r="D22" s="70" t="s">
        <v>78</v>
      </c>
      <c r="E22" s="83">
        <v>10</v>
      </c>
      <c r="G22" s="35">
        <v>10</v>
      </c>
      <c r="H22" s="70" t="s">
        <v>156</v>
      </c>
      <c r="I22" s="6">
        <v>3</v>
      </c>
      <c r="J22" s="70" t="s">
        <v>78</v>
      </c>
      <c r="K22" s="83">
        <v>6</v>
      </c>
    </row>
    <row r="23" spans="1:11" ht="16.5">
      <c r="A23" s="79">
        <v>8</v>
      </c>
      <c r="B23" s="70" t="s">
        <v>150</v>
      </c>
      <c r="C23" s="13">
        <v>4</v>
      </c>
      <c r="D23" s="73" t="s">
        <v>34</v>
      </c>
      <c r="E23" s="83">
        <v>2</v>
      </c>
      <c r="G23" s="35">
        <v>10</v>
      </c>
      <c r="H23" s="70" t="s">
        <v>156</v>
      </c>
      <c r="I23" s="6">
        <v>4</v>
      </c>
      <c r="J23" s="70" t="s">
        <v>29</v>
      </c>
      <c r="K23" s="83">
        <v>3</v>
      </c>
    </row>
    <row r="24" spans="1:11" ht="17.25" thickBot="1">
      <c r="A24" s="36">
        <v>8</v>
      </c>
      <c r="B24" s="81" t="s">
        <v>150</v>
      </c>
      <c r="C24" s="32">
        <v>5</v>
      </c>
      <c r="D24" s="81" t="s">
        <v>137</v>
      </c>
      <c r="E24" s="101">
        <v>1</v>
      </c>
      <c r="G24" s="149">
        <v>10</v>
      </c>
      <c r="H24" s="104" t="s">
        <v>156</v>
      </c>
      <c r="I24" s="105">
        <v>5</v>
      </c>
      <c r="J24" s="104" t="s">
        <v>137</v>
      </c>
      <c r="K24" s="150">
        <v>2</v>
      </c>
    </row>
    <row r="25" spans="1:11" ht="16.5">
      <c r="A25" s="34">
        <v>14</v>
      </c>
      <c r="B25" s="75" t="s">
        <v>26</v>
      </c>
      <c r="C25" s="28">
        <v>1</v>
      </c>
      <c r="D25" s="75" t="s">
        <v>14</v>
      </c>
      <c r="E25" s="85">
        <v>12</v>
      </c>
      <c r="G25" s="34">
        <v>11</v>
      </c>
      <c r="H25" s="75" t="s">
        <v>155</v>
      </c>
      <c r="I25" s="28">
        <v>1</v>
      </c>
      <c r="J25" s="75" t="s">
        <v>14</v>
      </c>
      <c r="K25" s="85">
        <v>6</v>
      </c>
    </row>
    <row r="26" spans="1:11" ht="16.5">
      <c r="A26" s="77">
        <v>15</v>
      </c>
      <c r="B26" s="70" t="s">
        <v>28</v>
      </c>
      <c r="C26" s="17">
        <v>2</v>
      </c>
      <c r="D26" s="70" t="s">
        <v>27</v>
      </c>
      <c r="E26" s="78">
        <v>13</v>
      </c>
      <c r="G26" s="77">
        <v>11</v>
      </c>
      <c r="H26" s="70" t="s">
        <v>155</v>
      </c>
      <c r="I26" s="17">
        <v>2</v>
      </c>
      <c r="J26" s="70" t="s">
        <v>27</v>
      </c>
      <c r="K26" s="83">
        <v>8</v>
      </c>
    </row>
    <row r="27" spans="1:11" ht="17.25" thickBot="1">
      <c r="A27" s="36">
        <v>15</v>
      </c>
      <c r="B27" s="81" t="s">
        <v>28</v>
      </c>
      <c r="C27" s="32">
        <v>3</v>
      </c>
      <c r="D27" s="81" t="s">
        <v>78</v>
      </c>
      <c r="E27" s="82">
        <v>11</v>
      </c>
      <c r="G27" s="35">
        <v>11</v>
      </c>
      <c r="H27" s="70" t="s">
        <v>155</v>
      </c>
      <c r="I27" s="6">
        <v>3</v>
      </c>
      <c r="J27" s="70" t="s">
        <v>78</v>
      </c>
      <c r="K27" s="83">
        <v>6</v>
      </c>
    </row>
    <row r="28" spans="1:11" ht="16.5">
      <c r="G28" s="35">
        <v>11</v>
      </c>
      <c r="H28" s="70" t="s">
        <v>155</v>
      </c>
      <c r="I28" s="17">
        <v>4</v>
      </c>
      <c r="J28" s="70" t="s">
        <v>29</v>
      </c>
      <c r="K28" s="83">
        <v>3</v>
      </c>
    </row>
    <row r="29" spans="1:11" ht="17.25" thickBot="1">
      <c r="G29" s="36">
        <v>11</v>
      </c>
      <c r="H29" s="81" t="s">
        <v>155</v>
      </c>
      <c r="I29" s="32">
        <v>5</v>
      </c>
      <c r="J29" s="81" t="s">
        <v>137</v>
      </c>
      <c r="K29" s="84">
        <v>4</v>
      </c>
    </row>
    <row r="30" spans="1:11" ht="16.5">
      <c r="G30" s="106">
        <v>12</v>
      </c>
      <c r="H30" s="107" t="s">
        <v>24</v>
      </c>
      <c r="I30" s="50">
        <v>1</v>
      </c>
      <c r="J30" s="107" t="s">
        <v>14</v>
      </c>
      <c r="K30" s="108">
        <v>25</v>
      </c>
    </row>
    <row r="31" spans="1:11" ht="16.5">
      <c r="G31" s="29">
        <v>12</v>
      </c>
      <c r="H31" s="70" t="s">
        <v>24</v>
      </c>
      <c r="I31" s="6">
        <v>2</v>
      </c>
      <c r="J31" s="70" t="s">
        <v>27</v>
      </c>
      <c r="K31" s="83">
        <v>26</v>
      </c>
    </row>
    <row r="32" spans="1:11" ht="16.5">
      <c r="G32" s="29">
        <v>12</v>
      </c>
      <c r="H32" s="70" t="s">
        <v>24</v>
      </c>
      <c r="I32" s="6">
        <v>3</v>
      </c>
      <c r="J32" s="70" t="s">
        <v>78</v>
      </c>
      <c r="K32" s="83">
        <v>25</v>
      </c>
    </row>
    <row r="33" spans="7:11" ht="16.5">
      <c r="G33" s="29">
        <v>12</v>
      </c>
      <c r="H33" s="70" t="s">
        <v>24</v>
      </c>
      <c r="I33" s="17">
        <v>4</v>
      </c>
      <c r="J33" s="70" t="s">
        <v>29</v>
      </c>
      <c r="K33" s="83">
        <v>6</v>
      </c>
    </row>
    <row r="34" spans="7:11" ht="17.25" thickBot="1">
      <c r="G34" s="30">
        <v>12</v>
      </c>
      <c r="H34" s="81" t="s">
        <v>24</v>
      </c>
      <c r="I34" s="31">
        <v>5</v>
      </c>
      <c r="J34" s="81" t="s">
        <v>147</v>
      </c>
      <c r="K34" s="136">
        <v>0</v>
      </c>
    </row>
    <row r="35" spans="7:11" ht="16.5">
      <c r="G35" s="26">
        <v>13</v>
      </c>
      <c r="H35" s="75" t="s">
        <v>25</v>
      </c>
      <c r="I35" s="28">
        <v>1</v>
      </c>
      <c r="J35" s="75" t="s">
        <v>14</v>
      </c>
      <c r="K35" s="85">
        <v>24</v>
      </c>
    </row>
    <row r="36" spans="7:11" ht="16.5">
      <c r="G36" s="91">
        <v>13</v>
      </c>
      <c r="H36" s="70" t="s">
        <v>25</v>
      </c>
      <c r="I36" s="17">
        <v>2</v>
      </c>
      <c r="J36" s="70" t="s">
        <v>27</v>
      </c>
      <c r="K36" s="83">
        <v>26</v>
      </c>
    </row>
    <row r="37" spans="7:11" ht="16.5">
      <c r="G37" s="29">
        <v>13</v>
      </c>
      <c r="H37" s="70" t="s">
        <v>25</v>
      </c>
      <c r="I37" s="6">
        <v>3</v>
      </c>
      <c r="J37" s="70" t="s">
        <v>78</v>
      </c>
      <c r="K37" s="83">
        <v>23</v>
      </c>
    </row>
    <row r="38" spans="7:11" ht="16.5">
      <c r="G38" s="91">
        <v>13</v>
      </c>
      <c r="H38" s="70" t="s">
        <v>25</v>
      </c>
      <c r="I38" s="17">
        <v>4</v>
      </c>
      <c r="J38" s="70" t="s">
        <v>29</v>
      </c>
      <c r="K38" s="83">
        <v>7</v>
      </c>
    </row>
    <row r="39" spans="7:11" ht="17.25" thickBot="1">
      <c r="G39" s="94">
        <v>13</v>
      </c>
      <c r="H39" s="81" t="s">
        <v>25</v>
      </c>
      <c r="I39" s="32">
        <v>5</v>
      </c>
      <c r="J39" s="81" t="s">
        <v>137</v>
      </c>
      <c r="K39" s="84">
        <v>24</v>
      </c>
    </row>
    <row r="40" spans="7:11" ht="17.25" thickBot="1">
      <c r="G40" s="95">
        <v>16</v>
      </c>
      <c r="H40" s="96" t="s">
        <v>80</v>
      </c>
      <c r="I40" s="97">
        <v>3</v>
      </c>
      <c r="J40" s="96" t="s">
        <v>78</v>
      </c>
      <c r="K40" s="98">
        <v>22</v>
      </c>
    </row>
    <row r="41" spans="7:11" ht="17.25" thickBot="1">
      <c r="G41" s="138">
        <v>19</v>
      </c>
      <c r="H41" s="139" t="s">
        <v>1575</v>
      </c>
      <c r="I41" s="140">
        <v>5</v>
      </c>
      <c r="J41" s="139" t="s">
        <v>1479</v>
      </c>
      <c r="K41" s="141">
        <v>2</v>
      </c>
    </row>
    <row r="42" spans="7:11" ht="17.25" thickBot="1">
      <c r="G42" s="95">
        <v>20</v>
      </c>
      <c r="H42" s="142" t="s">
        <v>249</v>
      </c>
      <c r="I42" s="97">
        <v>5</v>
      </c>
      <c r="J42" s="142" t="s">
        <v>1479</v>
      </c>
      <c r="K42" s="98">
        <v>4</v>
      </c>
    </row>
  </sheetData>
  <protectedRanges>
    <protectedRange password="C6D1" sqref="D3 B3" name="範圍1_1_2_1"/>
    <protectedRange password="C6D1" sqref="D4 B4" name="範圍1_3_2_1"/>
    <protectedRange password="C6D1" sqref="D5 B5" name="範圍1_8_2_1"/>
    <protectedRange password="C6D1" sqref="D6 B6:B7" name="範圍1_9_2_1"/>
    <protectedRange password="C6D1" sqref="J3 H3:H5" name="範圍1_9"/>
    <protectedRange password="C6D1" sqref="J4" name="範圍1_12"/>
    <protectedRange password="C6D1" sqref="J5" name="範圍1_13"/>
    <protectedRange password="C6D1" sqref="J6 H6:H7" name="範圍1_13_1"/>
    <protectedRange password="C6D1" sqref="D15 B15:B17" name="範圍1_13_1_1"/>
    <protectedRange password="C6D1" sqref="D16" name="範圍1_14"/>
    <protectedRange password="C6D1" sqref="D17" name="範圍1_17"/>
    <protectedRange password="C6D1" sqref="D18 B18:B19" name="範圍1_17_1"/>
    <protectedRange password="C6D1" sqref="B8 D8" name="範圍1_17_1_1"/>
    <protectedRange password="C6D1" sqref="D9 B9" name="範圍1_18"/>
    <protectedRange password="C6D1" sqref="B10 D10" name="範圍1_19"/>
    <protectedRange password="C6D1" sqref="D11:D12 B11:B12 D7" name="範圍1_20"/>
    <protectedRange password="C6D1" sqref="J8:J9 H8:H12" name="範圍1_20_1"/>
    <protectedRange password="C6D1" sqref="J10:J11" name="範圍1_22"/>
    <protectedRange password="C6D1" sqref="J12 J7" name="範圍1_22_1"/>
    <protectedRange password="C6D1" sqref="H17:H18 J17:J18" name="範圍1_27"/>
    <protectedRange password="C6D1" sqref="J19 H19" name="範圍1_40"/>
    <protectedRange password="C6D1" sqref="J20:J21 H20:H24" name="範圍1_40_1"/>
    <protectedRange password="C6D1" sqref="J22:J23" name="範圍1_30_1"/>
    <protectedRange password="C6D1" sqref="J24" name="範圍1_30_1_1"/>
    <protectedRange password="C6D1" sqref="J25:J26 H25:H29" name="範圍1_30"/>
    <protectedRange password="C6D1" sqref="J27:J28" name="範圍1_30_2"/>
    <protectedRange password="C6D1" sqref="J39 J29 J41:J42" name="範圍1_31"/>
    <protectedRange password="C6D1" sqref="J32:J34 H32:H34" name="範圍1_39_1"/>
    <protectedRange password="C6D1" sqref="J35:J36 H35:H36" name="範圍1_43_1"/>
    <protectedRange password="C6D1" sqref="J37:J38 H37:H39" name="範圍1_47_1"/>
    <protectedRange password="C6D1" sqref="H40 J40" name="範圍1_48_3"/>
    <protectedRange password="C6D1" sqref="H41:H42" name="範圍1_1_14_2"/>
  </protectedRanges>
  <mergeCells count="1">
    <mergeCell ref="A1:K1"/>
  </mergeCells>
  <phoneticPr fontId="11" type="noConversion"/>
  <dataValidations count="3">
    <dataValidation type="whole" operator="lessThanOrEqual" allowBlank="1" showInputMessage="1" showErrorMessage="1" sqref="G40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576 IW65574 SS65574 ACO65574 AMK65574 AWG65574 BGC65574 BPY65574 BZU65574 CJQ65574 CTM65574 DDI65574 DNE65574 DXA65574 EGW65574 EQS65574 FAO65574 FKK65574 FUG65574 GEC65574 GNY65574 GXU65574 HHQ65574 HRM65574 IBI65574 ILE65574 IVA65574 JEW65574 JOS65574 JYO65574 KIK65574 KSG65574 LCC65574 LLY65574 LVU65574 MFQ65574 MPM65574 MZI65574 NJE65574 NTA65574 OCW65574 OMS65574 OWO65574 PGK65574 PQG65574 QAC65574 QJY65574 QTU65574 RDQ65574 RNM65574 RXI65574 SHE65574 SRA65574 TAW65574 TKS65574 TUO65574 UEK65574 UOG65574 UYC65574 VHY65574 VRU65574 WBQ65574 WLM65574 WVI65574 A131112 IW131110 SS131110 ACO131110 AMK131110 AWG131110 BGC131110 BPY131110 BZU131110 CJQ131110 CTM131110 DDI131110 DNE131110 DXA131110 EGW131110 EQS131110 FAO131110 FKK131110 FUG131110 GEC131110 GNY131110 GXU131110 HHQ131110 HRM131110 IBI131110 ILE131110 IVA131110 JEW131110 JOS131110 JYO131110 KIK131110 KSG131110 LCC131110 LLY131110 LVU131110 MFQ131110 MPM131110 MZI131110 NJE131110 NTA131110 OCW131110 OMS131110 OWO131110 PGK131110 PQG131110 QAC131110 QJY131110 QTU131110 RDQ131110 RNM131110 RXI131110 SHE131110 SRA131110 TAW131110 TKS131110 TUO131110 UEK131110 UOG131110 UYC131110 VHY131110 VRU131110 WBQ131110 WLM131110 WVI131110 A196648 IW196646 SS196646 ACO196646 AMK196646 AWG196646 BGC196646 BPY196646 BZU196646 CJQ196646 CTM196646 DDI196646 DNE196646 DXA196646 EGW196646 EQS196646 FAO196646 FKK196646 FUG196646 GEC196646 GNY196646 GXU196646 HHQ196646 HRM196646 IBI196646 ILE196646 IVA196646 JEW196646 JOS196646 JYO196646 KIK196646 KSG196646 LCC196646 LLY196646 LVU196646 MFQ196646 MPM196646 MZI196646 NJE196646 NTA196646 OCW196646 OMS196646 OWO196646 PGK196646 PQG196646 QAC196646 QJY196646 QTU196646 RDQ196646 RNM196646 RXI196646 SHE196646 SRA196646 TAW196646 TKS196646 TUO196646 UEK196646 UOG196646 UYC196646 VHY196646 VRU196646 WBQ196646 WLM196646 WVI196646 A262184 IW262182 SS262182 ACO262182 AMK262182 AWG262182 BGC262182 BPY262182 BZU262182 CJQ262182 CTM262182 DDI262182 DNE262182 DXA262182 EGW262182 EQS262182 FAO262182 FKK262182 FUG262182 GEC262182 GNY262182 GXU262182 HHQ262182 HRM262182 IBI262182 ILE262182 IVA262182 JEW262182 JOS262182 JYO262182 KIK262182 KSG262182 LCC262182 LLY262182 LVU262182 MFQ262182 MPM262182 MZI262182 NJE262182 NTA262182 OCW262182 OMS262182 OWO262182 PGK262182 PQG262182 QAC262182 QJY262182 QTU262182 RDQ262182 RNM262182 RXI262182 SHE262182 SRA262182 TAW262182 TKS262182 TUO262182 UEK262182 UOG262182 UYC262182 VHY262182 VRU262182 WBQ262182 WLM262182 WVI262182 A327720 IW327718 SS327718 ACO327718 AMK327718 AWG327718 BGC327718 BPY327718 BZU327718 CJQ327718 CTM327718 DDI327718 DNE327718 DXA327718 EGW327718 EQS327718 FAO327718 FKK327718 FUG327718 GEC327718 GNY327718 GXU327718 HHQ327718 HRM327718 IBI327718 ILE327718 IVA327718 JEW327718 JOS327718 JYO327718 KIK327718 KSG327718 LCC327718 LLY327718 LVU327718 MFQ327718 MPM327718 MZI327718 NJE327718 NTA327718 OCW327718 OMS327718 OWO327718 PGK327718 PQG327718 QAC327718 QJY327718 QTU327718 RDQ327718 RNM327718 RXI327718 SHE327718 SRA327718 TAW327718 TKS327718 TUO327718 UEK327718 UOG327718 UYC327718 VHY327718 VRU327718 WBQ327718 WLM327718 WVI327718 A393256 IW393254 SS393254 ACO393254 AMK393254 AWG393254 BGC393254 BPY393254 BZU393254 CJQ393254 CTM393254 DDI393254 DNE393254 DXA393254 EGW393254 EQS393254 FAO393254 FKK393254 FUG393254 GEC393254 GNY393254 GXU393254 HHQ393254 HRM393254 IBI393254 ILE393254 IVA393254 JEW393254 JOS393254 JYO393254 KIK393254 KSG393254 LCC393254 LLY393254 LVU393254 MFQ393254 MPM393254 MZI393254 NJE393254 NTA393254 OCW393254 OMS393254 OWO393254 PGK393254 PQG393254 QAC393254 QJY393254 QTU393254 RDQ393254 RNM393254 RXI393254 SHE393254 SRA393254 TAW393254 TKS393254 TUO393254 UEK393254 UOG393254 UYC393254 VHY393254 VRU393254 WBQ393254 WLM393254 WVI393254 A458792 IW458790 SS458790 ACO458790 AMK458790 AWG458790 BGC458790 BPY458790 BZU458790 CJQ458790 CTM458790 DDI458790 DNE458790 DXA458790 EGW458790 EQS458790 FAO458790 FKK458790 FUG458790 GEC458790 GNY458790 GXU458790 HHQ458790 HRM458790 IBI458790 ILE458790 IVA458790 JEW458790 JOS458790 JYO458790 KIK458790 KSG458790 LCC458790 LLY458790 LVU458790 MFQ458790 MPM458790 MZI458790 NJE458790 NTA458790 OCW458790 OMS458790 OWO458790 PGK458790 PQG458790 QAC458790 QJY458790 QTU458790 RDQ458790 RNM458790 RXI458790 SHE458790 SRA458790 TAW458790 TKS458790 TUO458790 UEK458790 UOG458790 UYC458790 VHY458790 VRU458790 WBQ458790 WLM458790 WVI458790 A524328 IW524326 SS524326 ACO524326 AMK524326 AWG524326 BGC524326 BPY524326 BZU524326 CJQ524326 CTM524326 DDI524326 DNE524326 DXA524326 EGW524326 EQS524326 FAO524326 FKK524326 FUG524326 GEC524326 GNY524326 GXU524326 HHQ524326 HRM524326 IBI524326 ILE524326 IVA524326 JEW524326 JOS524326 JYO524326 KIK524326 KSG524326 LCC524326 LLY524326 LVU524326 MFQ524326 MPM524326 MZI524326 NJE524326 NTA524326 OCW524326 OMS524326 OWO524326 PGK524326 PQG524326 QAC524326 QJY524326 QTU524326 RDQ524326 RNM524326 RXI524326 SHE524326 SRA524326 TAW524326 TKS524326 TUO524326 UEK524326 UOG524326 UYC524326 VHY524326 VRU524326 WBQ524326 WLM524326 WVI524326 A589864 IW589862 SS589862 ACO589862 AMK589862 AWG589862 BGC589862 BPY589862 BZU589862 CJQ589862 CTM589862 DDI589862 DNE589862 DXA589862 EGW589862 EQS589862 FAO589862 FKK589862 FUG589862 GEC589862 GNY589862 GXU589862 HHQ589862 HRM589862 IBI589862 ILE589862 IVA589862 JEW589862 JOS589862 JYO589862 KIK589862 KSG589862 LCC589862 LLY589862 LVU589862 MFQ589862 MPM589862 MZI589862 NJE589862 NTA589862 OCW589862 OMS589862 OWO589862 PGK589862 PQG589862 QAC589862 QJY589862 QTU589862 RDQ589862 RNM589862 RXI589862 SHE589862 SRA589862 TAW589862 TKS589862 TUO589862 UEK589862 UOG589862 UYC589862 VHY589862 VRU589862 WBQ589862 WLM589862 WVI589862 A655400 IW655398 SS655398 ACO655398 AMK655398 AWG655398 BGC655398 BPY655398 BZU655398 CJQ655398 CTM655398 DDI655398 DNE655398 DXA655398 EGW655398 EQS655398 FAO655398 FKK655398 FUG655398 GEC655398 GNY655398 GXU655398 HHQ655398 HRM655398 IBI655398 ILE655398 IVA655398 JEW655398 JOS655398 JYO655398 KIK655398 KSG655398 LCC655398 LLY655398 LVU655398 MFQ655398 MPM655398 MZI655398 NJE655398 NTA655398 OCW655398 OMS655398 OWO655398 PGK655398 PQG655398 QAC655398 QJY655398 QTU655398 RDQ655398 RNM655398 RXI655398 SHE655398 SRA655398 TAW655398 TKS655398 TUO655398 UEK655398 UOG655398 UYC655398 VHY655398 VRU655398 WBQ655398 WLM655398 WVI655398 A720936 IW720934 SS720934 ACO720934 AMK720934 AWG720934 BGC720934 BPY720934 BZU720934 CJQ720934 CTM720934 DDI720934 DNE720934 DXA720934 EGW720934 EQS720934 FAO720934 FKK720934 FUG720934 GEC720934 GNY720934 GXU720934 HHQ720934 HRM720934 IBI720934 ILE720934 IVA720934 JEW720934 JOS720934 JYO720934 KIK720934 KSG720934 LCC720934 LLY720934 LVU720934 MFQ720934 MPM720934 MZI720934 NJE720934 NTA720934 OCW720934 OMS720934 OWO720934 PGK720934 PQG720934 QAC720934 QJY720934 QTU720934 RDQ720934 RNM720934 RXI720934 SHE720934 SRA720934 TAW720934 TKS720934 TUO720934 UEK720934 UOG720934 UYC720934 VHY720934 VRU720934 WBQ720934 WLM720934 WVI720934 A786472 IW786470 SS786470 ACO786470 AMK786470 AWG786470 BGC786470 BPY786470 BZU786470 CJQ786470 CTM786470 DDI786470 DNE786470 DXA786470 EGW786470 EQS786470 FAO786470 FKK786470 FUG786470 GEC786470 GNY786470 GXU786470 HHQ786470 HRM786470 IBI786470 ILE786470 IVA786470 JEW786470 JOS786470 JYO786470 KIK786470 KSG786470 LCC786470 LLY786470 LVU786470 MFQ786470 MPM786470 MZI786470 NJE786470 NTA786470 OCW786470 OMS786470 OWO786470 PGK786470 PQG786470 QAC786470 QJY786470 QTU786470 RDQ786470 RNM786470 RXI786470 SHE786470 SRA786470 TAW786470 TKS786470 TUO786470 UEK786470 UOG786470 UYC786470 VHY786470 VRU786470 WBQ786470 WLM786470 WVI786470 A852008 IW852006 SS852006 ACO852006 AMK852006 AWG852006 BGC852006 BPY852006 BZU852006 CJQ852006 CTM852006 DDI852006 DNE852006 DXA852006 EGW852006 EQS852006 FAO852006 FKK852006 FUG852006 GEC852006 GNY852006 GXU852006 HHQ852006 HRM852006 IBI852006 ILE852006 IVA852006 JEW852006 JOS852006 JYO852006 KIK852006 KSG852006 LCC852006 LLY852006 LVU852006 MFQ852006 MPM852006 MZI852006 NJE852006 NTA852006 OCW852006 OMS852006 OWO852006 PGK852006 PQG852006 QAC852006 QJY852006 QTU852006 RDQ852006 RNM852006 RXI852006 SHE852006 SRA852006 TAW852006 TKS852006 TUO852006 UEK852006 UOG852006 UYC852006 VHY852006 VRU852006 WBQ852006 WLM852006 WVI852006 A917544 IW917542 SS917542 ACO917542 AMK917542 AWG917542 BGC917542 BPY917542 BZU917542 CJQ917542 CTM917542 DDI917542 DNE917542 DXA917542 EGW917542 EQS917542 FAO917542 FKK917542 FUG917542 GEC917542 GNY917542 GXU917542 HHQ917542 HRM917542 IBI917542 ILE917542 IVA917542 JEW917542 JOS917542 JYO917542 KIK917542 KSG917542 LCC917542 LLY917542 LVU917542 MFQ917542 MPM917542 MZI917542 NJE917542 NTA917542 OCW917542 OMS917542 OWO917542 PGK917542 PQG917542 QAC917542 QJY917542 QTU917542 RDQ917542 RNM917542 RXI917542 SHE917542 SRA917542 TAW917542 TKS917542 TUO917542 UEK917542 UOG917542 UYC917542 VHY917542 VRU917542 WBQ917542 WLM917542 WVI917542 A983080 IW983078 SS983078 ACO983078 AMK983078 AWG983078 BGC983078 BPY983078 BZU983078 CJQ983078 CTM983078 DDI983078 DNE983078 DXA983078 EGW983078 EQS983078 FAO983078 FKK983078 FUG983078 GEC983078 GNY983078 GXU983078 HHQ983078 HRM983078 IBI983078 ILE983078 IVA983078 JEW983078 JOS983078 JYO983078 KIK983078 KSG983078 LCC983078 LLY983078 LVU983078 MFQ983078 MPM983078 MZI983078 NJE983078 NTA983078 OCW983078 OMS983078 OWO983078 PGK983078 PQG983078 QAC983078 QJY983078 QTU983078 RDQ983078 RNM983078 RXI983078 SHE983078 SRA983078 TAW983078 TKS983078 TUO983078 UEK983078 UOG983078 UYC983078 VHY983078 VRU983078 WBQ983078 WLM983078 WVI983078 WVO983063:WVO983065 JC23:JC25 SY23:SY25 ACU23:ACU25 AMQ23:AMQ25 AWM23:AWM25 BGI23:BGI25 BQE23:BQE25 CAA23:CAA25 CJW23:CJW25 CTS23:CTS25 DDO23:DDO25 DNK23:DNK25 DXG23:DXG25 EHC23:EHC25 EQY23:EQY25 FAU23:FAU25 FKQ23:FKQ25 FUM23:FUM25 GEI23:GEI25 GOE23:GOE25 GYA23:GYA25 HHW23:HHW25 HRS23:HRS25 IBO23:IBO25 ILK23:ILK25 IVG23:IVG25 JFC23:JFC25 JOY23:JOY25 JYU23:JYU25 KIQ23:KIQ25 KSM23:KSM25 LCI23:LCI25 LME23:LME25 LWA23:LWA25 MFW23:MFW25 MPS23:MPS25 MZO23:MZO25 NJK23:NJK25 NTG23:NTG25 ODC23:ODC25 OMY23:OMY25 OWU23:OWU25 PGQ23:PGQ25 PQM23:PQM25 QAI23:QAI25 QKE23:QKE25 QUA23:QUA25 RDW23:RDW25 RNS23:RNS25 RXO23:RXO25 SHK23:SHK25 SRG23:SRG25 TBC23:TBC25 TKY23:TKY25 TUU23:TUU25 UEQ23:UEQ25 UOM23:UOM25 UYI23:UYI25 VIE23:VIE25 VSA23:VSA25 WBW23:WBW25 WLS23:WLS25 WVO23:WVO25 G65560:G65562 JC65559:JC65561 SY65559:SY65561 ACU65559:ACU65561 AMQ65559:AMQ65561 AWM65559:AWM65561 BGI65559:BGI65561 BQE65559:BQE65561 CAA65559:CAA65561 CJW65559:CJW65561 CTS65559:CTS65561 DDO65559:DDO65561 DNK65559:DNK65561 DXG65559:DXG65561 EHC65559:EHC65561 EQY65559:EQY65561 FAU65559:FAU65561 FKQ65559:FKQ65561 FUM65559:FUM65561 GEI65559:GEI65561 GOE65559:GOE65561 GYA65559:GYA65561 HHW65559:HHW65561 HRS65559:HRS65561 IBO65559:IBO65561 ILK65559:ILK65561 IVG65559:IVG65561 JFC65559:JFC65561 JOY65559:JOY65561 JYU65559:JYU65561 KIQ65559:KIQ65561 KSM65559:KSM65561 LCI65559:LCI65561 LME65559:LME65561 LWA65559:LWA65561 MFW65559:MFW65561 MPS65559:MPS65561 MZO65559:MZO65561 NJK65559:NJK65561 NTG65559:NTG65561 ODC65559:ODC65561 OMY65559:OMY65561 OWU65559:OWU65561 PGQ65559:PGQ65561 PQM65559:PQM65561 QAI65559:QAI65561 QKE65559:QKE65561 QUA65559:QUA65561 RDW65559:RDW65561 RNS65559:RNS65561 RXO65559:RXO65561 SHK65559:SHK65561 SRG65559:SRG65561 TBC65559:TBC65561 TKY65559:TKY65561 TUU65559:TUU65561 UEQ65559:UEQ65561 UOM65559:UOM65561 UYI65559:UYI65561 VIE65559:VIE65561 VSA65559:VSA65561 WBW65559:WBW65561 WLS65559:WLS65561 WVO65559:WVO65561 G131096:G131098 JC131095:JC131097 SY131095:SY131097 ACU131095:ACU131097 AMQ131095:AMQ131097 AWM131095:AWM131097 BGI131095:BGI131097 BQE131095:BQE131097 CAA131095:CAA131097 CJW131095:CJW131097 CTS131095:CTS131097 DDO131095:DDO131097 DNK131095:DNK131097 DXG131095:DXG131097 EHC131095:EHC131097 EQY131095:EQY131097 FAU131095:FAU131097 FKQ131095:FKQ131097 FUM131095:FUM131097 GEI131095:GEI131097 GOE131095:GOE131097 GYA131095:GYA131097 HHW131095:HHW131097 HRS131095:HRS131097 IBO131095:IBO131097 ILK131095:ILK131097 IVG131095:IVG131097 JFC131095:JFC131097 JOY131095:JOY131097 JYU131095:JYU131097 KIQ131095:KIQ131097 KSM131095:KSM131097 LCI131095:LCI131097 LME131095:LME131097 LWA131095:LWA131097 MFW131095:MFW131097 MPS131095:MPS131097 MZO131095:MZO131097 NJK131095:NJK131097 NTG131095:NTG131097 ODC131095:ODC131097 OMY131095:OMY131097 OWU131095:OWU131097 PGQ131095:PGQ131097 PQM131095:PQM131097 QAI131095:QAI131097 QKE131095:QKE131097 QUA131095:QUA131097 RDW131095:RDW131097 RNS131095:RNS131097 RXO131095:RXO131097 SHK131095:SHK131097 SRG131095:SRG131097 TBC131095:TBC131097 TKY131095:TKY131097 TUU131095:TUU131097 UEQ131095:UEQ131097 UOM131095:UOM131097 UYI131095:UYI131097 VIE131095:VIE131097 VSA131095:VSA131097 WBW131095:WBW131097 WLS131095:WLS131097 WVO131095:WVO131097 G196632:G196634 JC196631:JC196633 SY196631:SY196633 ACU196631:ACU196633 AMQ196631:AMQ196633 AWM196631:AWM196633 BGI196631:BGI196633 BQE196631:BQE196633 CAA196631:CAA196633 CJW196631:CJW196633 CTS196631:CTS196633 DDO196631:DDO196633 DNK196631:DNK196633 DXG196631:DXG196633 EHC196631:EHC196633 EQY196631:EQY196633 FAU196631:FAU196633 FKQ196631:FKQ196633 FUM196631:FUM196633 GEI196631:GEI196633 GOE196631:GOE196633 GYA196631:GYA196633 HHW196631:HHW196633 HRS196631:HRS196633 IBO196631:IBO196633 ILK196631:ILK196633 IVG196631:IVG196633 JFC196631:JFC196633 JOY196631:JOY196633 JYU196631:JYU196633 KIQ196631:KIQ196633 KSM196631:KSM196633 LCI196631:LCI196633 LME196631:LME196633 LWA196631:LWA196633 MFW196631:MFW196633 MPS196631:MPS196633 MZO196631:MZO196633 NJK196631:NJK196633 NTG196631:NTG196633 ODC196631:ODC196633 OMY196631:OMY196633 OWU196631:OWU196633 PGQ196631:PGQ196633 PQM196631:PQM196633 QAI196631:QAI196633 QKE196631:QKE196633 QUA196631:QUA196633 RDW196631:RDW196633 RNS196631:RNS196633 RXO196631:RXO196633 SHK196631:SHK196633 SRG196631:SRG196633 TBC196631:TBC196633 TKY196631:TKY196633 TUU196631:TUU196633 UEQ196631:UEQ196633 UOM196631:UOM196633 UYI196631:UYI196633 VIE196631:VIE196633 VSA196631:VSA196633 WBW196631:WBW196633 WLS196631:WLS196633 WVO196631:WVO196633 G262168:G262170 JC262167:JC262169 SY262167:SY262169 ACU262167:ACU262169 AMQ262167:AMQ262169 AWM262167:AWM262169 BGI262167:BGI262169 BQE262167:BQE262169 CAA262167:CAA262169 CJW262167:CJW262169 CTS262167:CTS262169 DDO262167:DDO262169 DNK262167:DNK262169 DXG262167:DXG262169 EHC262167:EHC262169 EQY262167:EQY262169 FAU262167:FAU262169 FKQ262167:FKQ262169 FUM262167:FUM262169 GEI262167:GEI262169 GOE262167:GOE262169 GYA262167:GYA262169 HHW262167:HHW262169 HRS262167:HRS262169 IBO262167:IBO262169 ILK262167:ILK262169 IVG262167:IVG262169 JFC262167:JFC262169 JOY262167:JOY262169 JYU262167:JYU262169 KIQ262167:KIQ262169 KSM262167:KSM262169 LCI262167:LCI262169 LME262167:LME262169 LWA262167:LWA262169 MFW262167:MFW262169 MPS262167:MPS262169 MZO262167:MZO262169 NJK262167:NJK262169 NTG262167:NTG262169 ODC262167:ODC262169 OMY262167:OMY262169 OWU262167:OWU262169 PGQ262167:PGQ262169 PQM262167:PQM262169 QAI262167:QAI262169 QKE262167:QKE262169 QUA262167:QUA262169 RDW262167:RDW262169 RNS262167:RNS262169 RXO262167:RXO262169 SHK262167:SHK262169 SRG262167:SRG262169 TBC262167:TBC262169 TKY262167:TKY262169 TUU262167:TUU262169 UEQ262167:UEQ262169 UOM262167:UOM262169 UYI262167:UYI262169 VIE262167:VIE262169 VSA262167:VSA262169 WBW262167:WBW262169 WLS262167:WLS262169 WVO262167:WVO262169 G327704:G327706 JC327703:JC327705 SY327703:SY327705 ACU327703:ACU327705 AMQ327703:AMQ327705 AWM327703:AWM327705 BGI327703:BGI327705 BQE327703:BQE327705 CAA327703:CAA327705 CJW327703:CJW327705 CTS327703:CTS327705 DDO327703:DDO327705 DNK327703:DNK327705 DXG327703:DXG327705 EHC327703:EHC327705 EQY327703:EQY327705 FAU327703:FAU327705 FKQ327703:FKQ327705 FUM327703:FUM327705 GEI327703:GEI327705 GOE327703:GOE327705 GYA327703:GYA327705 HHW327703:HHW327705 HRS327703:HRS327705 IBO327703:IBO327705 ILK327703:ILK327705 IVG327703:IVG327705 JFC327703:JFC327705 JOY327703:JOY327705 JYU327703:JYU327705 KIQ327703:KIQ327705 KSM327703:KSM327705 LCI327703:LCI327705 LME327703:LME327705 LWA327703:LWA327705 MFW327703:MFW327705 MPS327703:MPS327705 MZO327703:MZO327705 NJK327703:NJK327705 NTG327703:NTG327705 ODC327703:ODC327705 OMY327703:OMY327705 OWU327703:OWU327705 PGQ327703:PGQ327705 PQM327703:PQM327705 QAI327703:QAI327705 QKE327703:QKE327705 QUA327703:QUA327705 RDW327703:RDW327705 RNS327703:RNS327705 RXO327703:RXO327705 SHK327703:SHK327705 SRG327703:SRG327705 TBC327703:TBC327705 TKY327703:TKY327705 TUU327703:TUU327705 UEQ327703:UEQ327705 UOM327703:UOM327705 UYI327703:UYI327705 VIE327703:VIE327705 VSA327703:VSA327705 WBW327703:WBW327705 WLS327703:WLS327705 WVO327703:WVO327705 G393240:G393242 JC393239:JC393241 SY393239:SY393241 ACU393239:ACU393241 AMQ393239:AMQ393241 AWM393239:AWM393241 BGI393239:BGI393241 BQE393239:BQE393241 CAA393239:CAA393241 CJW393239:CJW393241 CTS393239:CTS393241 DDO393239:DDO393241 DNK393239:DNK393241 DXG393239:DXG393241 EHC393239:EHC393241 EQY393239:EQY393241 FAU393239:FAU393241 FKQ393239:FKQ393241 FUM393239:FUM393241 GEI393239:GEI393241 GOE393239:GOE393241 GYA393239:GYA393241 HHW393239:HHW393241 HRS393239:HRS393241 IBO393239:IBO393241 ILK393239:ILK393241 IVG393239:IVG393241 JFC393239:JFC393241 JOY393239:JOY393241 JYU393239:JYU393241 KIQ393239:KIQ393241 KSM393239:KSM393241 LCI393239:LCI393241 LME393239:LME393241 LWA393239:LWA393241 MFW393239:MFW393241 MPS393239:MPS393241 MZO393239:MZO393241 NJK393239:NJK393241 NTG393239:NTG393241 ODC393239:ODC393241 OMY393239:OMY393241 OWU393239:OWU393241 PGQ393239:PGQ393241 PQM393239:PQM393241 QAI393239:QAI393241 QKE393239:QKE393241 QUA393239:QUA393241 RDW393239:RDW393241 RNS393239:RNS393241 RXO393239:RXO393241 SHK393239:SHK393241 SRG393239:SRG393241 TBC393239:TBC393241 TKY393239:TKY393241 TUU393239:TUU393241 UEQ393239:UEQ393241 UOM393239:UOM393241 UYI393239:UYI393241 VIE393239:VIE393241 VSA393239:VSA393241 WBW393239:WBW393241 WLS393239:WLS393241 WVO393239:WVO393241 G458776:G458778 JC458775:JC458777 SY458775:SY458777 ACU458775:ACU458777 AMQ458775:AMQ458777 AWM458775:AWM458777 BGI458775:BGI458777 BQE458775:BQE458777 CAA458775:CAA458777 CJW458775:CJW458777 CTS458775:CTS458777 DDO458775:DDO458777 DNK458775:DNK458777 DXG458775:DXG458777 EHC458775:EHC458777 EQY458775:EQY458777 FAU458775:FAU458777 FKQ458775:FKQ458777 FUM458775:FUM458777 GEI458775:GEI458777 GOE458775:GOE458777 GYA458775:GYA458777 HHW458775:HHW458777 HRS458775:HRS458777 IBO458775:IBO458777 ILK458775:ILK458777 IVG458775:IVG458777 JFC458775:JFC458777 JOY458775:JOY458777 JYU458775:JYU458777 KIQ458775:KIQ458777 KSM458775:KSM458777 LCI458775:LCI458777 LME458775:LME458777 LWA458775:LWA458777 MFW458775:MFW458777 MPS458775:MPS458777 MZO458775:MZO458777 NJK458775:NJK458777 NTG458775:NTG458777 ODC458775:ODC458777 OMY458775:OMY458777 OWU458775:OWU458777 PGQ458775:PGQ458777 PQM458775:PQM458777 QAI458775:QAI458777 QKE458775:QKE458777 QUA458775:QUA458777 RDW458775:RDW458777 RNS458775:RNS458777 RXO458775:RXO458777 SHK458775:SHK458777 SRG458775:SRG458777 TBC458775:TBC458777 TKY458775:TKY458777 TUU458775:TUU458777 UEQ458775:UEQ458777 UOM458775:UOM458777 UYI458775:UYI458777 VIE458775:VIE458777 VSA458775:VSA458777 WBW458775:WBW458777 WLS458775:WLS458777 WVO458775:WVO458777 G524312:G524314 JC524311:JC524313 SY524311:SY524313 ACU524311:ACU524313 AMQ524311:AMQ524313 AWM524311:AWM524313 BGI524311:BGI524313 BQE524311:BQE524313 CAA524311:CAA524313 CJW524311:CJW524313 CTS524311:CTS524313 DDO524311:DDO524313 DNK524311:DNK524313 DXG524311:DXG524313 EHC524311:EHC524313 EQY524311:EQY524313 FAU524311:FAU524313 FKQ524311:FKQ524313 FUM524311:FUM524313 GEI524311:GEI524313 GOE524311:GOE524313 GYA524311:GYA524313 HHW524311:HHW524313 HRS524311:HRS524313 IBO524311:IBO524313 ILK524311:ILK524313 IVG524311:IVG524313 JFC524311:JFC524313 JOY524311:JOY524313 JYU524311:JYU524313 KIQ524311:KIQ524313 KSM524311:KSM524313 LCI524311:LCI524313 LME524311:LME524313 LWA524311:LWA524313 MFW524311:MFW524313 MPS524311:MPS524313 MZO524311:MZO524313 NJK524311:NJK524313 NTG524311:NTG524313 ODC524311:ODC524313 OMY524311:OMY524313 OWU524311:OWU524313 PGQ524311:PGQ524313 PQM524311:PQM524313 QAI524311:QAI524313 QKE524311:QKE524313 QUA524311:QUA524313 RDW524311:RDW524313 RNS524311:RNS524313 RXO524311:RXO524313 SHK524311:SHK524313 SRG524311:SRG524313 TBC524311:TBC524313 TKY524311:TKY524313 TUU524311:TUU524313 UEQ524311:UEQ524313 UOM524311:UOM524313 UYI524311:UYI524313 VIE524311:VIE524313 VSA524311:VSA524313 WBW524311:WBW524313 WLS524311:WLS524313 WVO524311:WVO524313 G589848:G589850 JC589847:JC589849 SY589847:SY589849 ACU589847:ACU589849 AMQ589847:AMQ589849 AWM589847:AWM589849 BGI589847:BGI589849 BQE589847:BQE589849 CAA589847:CAA589849 CJW589847:CJW589849 CTS589847:CTS589849 DDO589847:DDO589849 DNK589847:DNK589849 DXG589847:DXG589849 EHC589847:EHC589849 EQY589847:EQY589849 FAU589847:FAU589849 FKQ589847:FKQ589849 FUM589847:FUM589849 GEI589847:GEI589849 GOE589847:GOE589849 GYA589847:GYA589849 HHW589847:HHW589849 HRS589847:HRS589849 IBO589847:IBO589849 ILK589847:ILK589849 IVG589847:IVG589849 JFC589847:JFC589849 JOY589847:JOY589849 JYU589847:JYU589849 KIQ589847:KIQ589849 KSM589847:KSM589849 LCI589847:LCI589849 LME589847:LME589849 LWA589847:LWA589849 MFW589847:MFW589849 MPS589847:MPS589849 MZO589847:MZO589849 NJK589847:NJK589849 NTG589847:NTG589849 ODC589847:ODC589849 OMY589847:OMY589849 OWU589847:OWU589849 PGQ589847:PGQ589849 PQM589847:PQM589849 QAI589847:QAI589849 QKE589847:QKE589849 QUA589847:QUA589849 RDW589847:RDW589849 RNS589847:RNS589849 RXO589847:RXO589849 SHK589847:SHK589849 SRG589847:SRG589849 TBC589847:TBC589849 TKY589847:TKY589849 TUU589847:TUU589849 UEQ589847:UEQ589849 UOM589847:UOM589849 UYI589847:UYI589849 VIE589847:VIE589849 VSA589847:VSA589849 WBW589847:WBW589849 WLS589847:WLS589849 WVO589847:WVO589849 G655384:G655386 JC655383:JC655385 SY655383:SY655385 ACU655383:ACU655385 AMQ655383:AMQ655385 AWM655383:AWM655385 BGI655383:BGI655385 BQE655383:BQE655385 CAA655383:CAA655385 CJW655383:CJW655385 CTS655383:CTS655385 DDO655383:DDO655385 DNK655383:DNK655385 DXG655383:DXG655385 EHC655383:EHC655385 EQY655383:EQY655385 FAU655383:FAU655385 FKQ655383:FKQ655385 FUM655383:FUM655385 GEI655383:GEI655385 GOE655383:GOE655385 GYA655383:GYA655385 HHW655383:HHW655385 HRS655383:HRS655385 IBO655383:IBO655385 ILK655383:ILK655385 IVG655383:IVG655385 JFC655383:JFC655385 JOY655383:JOY655385 JYU655383:JYU655385 KIQ655383:KIQ655385 KSM655383:KSM655385 LCI655383:LCI655385 LME655383:LME655385 LWA655383:LWA655385 MFW655383:MFW655385 MPS655383:MPS655385 MZO655383:MZO655385 NJK655383:NJK655385 NTG655383:NTG655385 ODC655383:ODC655385 OMY655383:OMY655385 OWU655383:OWU655385 PGQ655383:PGQ655385 PQM655383:PQM655385 QAI655383:QAI655385 QKE655383:QKE655385 QUA655383:QUA655385 RDW655383:RDW655385 RNS655383:RNS655385 RXO655383:RXO655385 SHK655383:SHK655385 SRG655383:SRG655385 TBC655383:TBC655385 TKY655383:TKY655385 TUU655383:TUU655385 UEQ655383:UEQ655385 UOM655383:UOM655385 UYI655383:UYI655385 VIE655383:VIE655385 VSA655383:VSA655385 WBW655383:WBW655385 WLS655383:WLS655385 WVO655383:WVO655385 G720920:G720922 JC720919:JC720921 SY720919:SY720921 ACU720919:ACU720921 AMQ720919:AMQ720921 AWM720919:AWM720921 BGI720919:BGI720921 BQE720919:BQE720921 CAA720919:CAA720921 CJW720919:CJW720921 CTS720919:CTS720921 DDO720919:DDO720921 DNK720919:DNK720921 DXG720919:DXG720921 EHC720919:EHC720921 EQY720919:EQY720921 FAU720919:FAU720921 FKQ720919:FKQ720921 FUM720919:FUM720921 GEI720919:GEI720921 GOE720919:GOE720921 GYA720919:GYA720921 HHW720919:HHW720921 HRS720919:HRS720921 IBO720919:IBO720921 ILK720919:ILK720921 IVG720919:IVG720921 JFC720919:JFC720921 JOY720919:JOY720921 JYU720919:JYU720921 KIQ720919:KIQ720921 KSM720919:KSM720921 LCI720919:LCI720921 LME720919:LME720921 LWA720919:LWA720921 MFW720919:MFW720921 MPS720919:MPS720921 MZO720919:MZO720921 NJK720919:NJK720921 NTG720919:NTG720921 ODC720919:ODC720921 OMY720919:OMY720921 OWU720919:OWU720921 PGQ720919:PGQ720921 PQM720919:PQM720921 QAI720919:QAI720921 QKE720919:QKE720921 QUA720919:QUA720921 RDW720919:RDW720921 RNS720919:RNS720921 RXO720919:RXO720921 SHK720919:SHK720921 SRG720919:SRG720921 TBC720919:TBC720921 TKY720919:TKY720921 TUU720919:TUU720921 UEQ720919:UEQ720921 UOM720919:UOM720921 UYI720919:UYI720921 VIE720919:VIE720921 VSA720919:VSA720921 WBW720919:WBW720921 WLS720919:WLS720921 WVO720919:WVO720921 G786456:G786458 JC786455:JC786457 SY786455:SY786457 ACU786455:ACU786457 AMQ786455:AMQ786457 AWM786455:AWM786457 BGI786455:BGI786457 BQE786455:BQE786457 CAA786455:CAA786457 CJW786455:CJW786457 CTS786455:CTS786457 DDO786455:DDO786457 DNK786455:DNK786457 DXG786455:DXG786457 EHC786455:EHC786457 EQY786455:EQY786457 FAU786455:FAU786457 FKQ786455:FKQ786457 FUM786455:FUM786457 GEI786455:GEI786457 GOE786455:GOE786457 GYA786455:GYA786457 HHW786455:HHW786457 HRS786455:HRS786457 IBO786455:IBO786457 ILK786455:ILK786457 IVG786455:IVG786457 JFC786455:JFC786457 JOY786455:JOY786457 JYU786455:JYU786457 KIQ786455:KIQ786457 KSM786455:KSM786457 LCI786455:LCI786457 LME786455:LME786457 LWA786455:LWA786457 MFW786455:MFW786457 MPS786455:MPS786457 MZO786455:MZO786457 NJK786455:NJK786457 NTG786455:NTG786457 ODC786455:ODC786457 OMY786455:OMY786457 OWU786455:OWU786457 PGQ786455:PGQ786457 PQM786455:PQM786457 QAI786455:QAI786457 QKE786455:QKE786457 QUA786455:QUA786457 RDW786455:RDW786457 RNS786455:RNS786457 RXO786455:RXO786457 SHK786455:SHK786457 SRG786455:SRG786457 TBC786455:TBC786457 TKY786455:TKY786457 TUU786455:TUU786457 UEQ786455:UEQ786457 UOM786455:UOM786457 UYI786455:UYI786457 VIE786455:VIE786457 VSA786455:VSA786457 WBW786455:WBW786457 WLS786455:WLS786457 WVO786455:WVO786457 G851992:G851994 JC851991:JC851993 SY851991:SY851993 ACU851991:ACU851993 AMQ851991:AMQ851993 AWM851991:AWM851993 BGI851991:BGI851993 BQE851991:BQE851993 CAA851991:CAA851993 CJW851991:CJW851993 CTS851991:CTS851993 DDO851991:DDO851993 DNK851991:DNK851993 DXG851991:DXG851993 EHC851991:EHC851993 EQY851991:EQY851993 FAU851991:FAU851993 FKQ851991:FKQ851993 FUM851991:FUM851993 GEI851991:GEI851993 GOE851991:GOE851993 GYA851991:GYA851993 HHW851991:HHW851993 HRS851991:HRS851993 IBO851991:IBO851993 ILK851991:ILK851993 IVG851991:IVG851993 JFC851991:JFC851993 JOY851991:JOY851993 JYU851991:JYU851993 KIQ851991:KIQ851993 KSM851991:KSM851993 LCI851991:LCI851993 LME851991:LME851993 LWA851991:LWA851993 MFW851991:MFW851993 MPS851991:MPS851993 MZO851991:MZO851993 NJK851991:NJK851993 NTG851991:NTG851993 ODC851991:ODC851993 OMY851991:OMY851993 OWU851991:OWU851993 PGQ851991:PGQ851993 PQM851991:PQM851993 QAI851991:QAI851993 QKE851991:QKE851993 QUA851991:QUA851993 RDW851991:RDW851993 RNS851991:RNS851993 RXO851991:RXO851993 SHK851991:SHK851993 SRG851991:SRG851993 TBC851991:TBC851993 TKY851991:TKY851993 TUU851991:TUU851993 UEQ851991:UEQ851993 UOM851991:UOM851993 UYI851991:UYI851993 VIE851991:VIE851993 VSA851991:VSA851993 WBW851991:WBW851993 WLS851991:WLS851993 WVO851991:WVO851993 G917528:G917530 JC917527:JC917529 SY917527:SY917529 ACU917527:ACU917529 AMQ917527:AMQ917529 AWM917527:AWM917529 BGI917527:BGI917529 BQE917527:BQE917529 CAA917527:CAA917529 CJW917527:CJW917529 CTS917527:CTS917529 DDO917527:DDO917529 DNK917527:DNK917529 DXG917527:DXG917529 EHC917527:EHC917529 EQY917527:EQY917529 FAU917527:FAU917529 FKQ917527:FKQ917529 FUM917527:FUM917529 GEI917527:GEI917529 GOE917527:GOE917529 GYA917527:GYA917529 HHW917527:HHW917529 HRS917527:HRS917529 IBO917527:IBO917529 ILK917527:ILK917529 IVG917527:IVG917529 JFC917527:JFC917529 JOY917527:JOY917529 JYU917527:JYU917529 KIQ917527:KIQ917529 KSM917527:KSM917529 LCI917527:LCI917529 LME917527:LME917529 LWA917527:LWA917529 MFW917527:MFW917529 MPS917527:MPS917529 MZO917527:MZO917529 NJK917527:NJK917529 NTG917527:NTG917529 ODC917527:ODC917529 OMY917527:OMY917529 OWU917527:OWU917529 PGQ917527:PGQ917529 PQM917527:PQM917529 QAI917527:QAI917529 QKE917527:QKE917529 QUA917527:QUA917529 RDW917527:RDW917529 RNS917527:RNS917529 RXO917527:RXO917529 SHK917527:SHK917529 SRG917527:SRG917529 TBC917527:TBC917529 TKY917527:TKY917529 TUU917527:TUU917529 UEQ917527:UEQ917529 UOM917527:UOM917529 UYI917527:UYI917529 VIE917527:VIE917529 VSA917527:VSA917529 WBW917527:WBW917529 WLS917527:WLS917529 WVO917527:WVO917529 G983064:G983066 JC983063:JC983065 SY983063:SY983065 ACU983063:ACU983065 AMQ983063:AMQ983065 AWM983063:AWM983065 BGI983063:BGI983065 BQE983063:BQE983065 CAA983063:CAA983065 CJW983063:CJW983065 CTS983063:CTS983065 DDO983063:DDO983065 DNK983063:DNK983065 DXG983063:DXG983065 EHC983063:EHC983065 EQY983063:EQY983065 FAU983063:FAU983065 FKQ983063:FKQ983065 FUM983063:FUM983065 GEI983063:GEI983065 GOE983063:GOE983065 GYA983063:GYA983065 HHW983063:HHW983065 HRS983063:HRS983065 IBO983063:IBO983065 ILK983063:ILK983065 IVG983063:IVG983065 JFC983063:JFC983065 JOY983063:JOY983065 JYU983063:JYU983065 KIQ983063:KIQ983065 KSM983063:KSM983065 LCI983063:LCI983065 LME983063:LME983065 LWA983063:LWA983065 MFW983063:MFW983065 MPS983063:MPS983065 MZO983063:MZO983065 NJK983063:NJK983065 NTG983063:NTG983065 ODC983063:ODC983065 OMY983063:OMY983065 OWU983063:OWU983065 PGQ983063:PGQ983065 PQM983063:PQM983065 QAI983063:QAI983065 QKE983063:QKE983065 QUA983063:QUA983065 RDW983063:RDW983065 RNS983063:RNS983065 RXO983063:RXO983065 SHK983063:SHK983065 SRG983063:SRG983065 TBC983063:TBC983065 TKY983063:TKY983065 TUU983063:TUU983065 UEQ983063:UEQ983065 UOM983063:UOM983065 UYI983063:UYI983065 VIE983063:VIE983065 VSA983063:VSA983065 WBW983063:WBW983065 WLS983063:WLS983065 A25:A27">
      <formula1>26</formula1>
    </dataValidation>
    <dataValidation type="whole" operator="lessThanOrEqual" allowBlank="1" showInputMessage="1" showErrorMessage="1" sqref="IW8:IW11 SS8:SS11 ACO8:ACO11 AMK8:AMK11 AWG8:AWG11 BGC8:BGC11 BPY8:BPY11 BZU8:BZU11 CJQ8:CJQ11 CTM8:CTM11 DDI8:DDI11 DNE8:DNE11 DXA8:DXA11 EGW8:EGW11 EQS8:EQS11 FAO8:FAO11 FKK8:FKK11 FUG8:FUG11 GEC8:GEC11 GNY8:GNY11 GXU8:GXU11 HHQ8:HHQ11 HRM8:HRM11 IBI8:IBI11 ILE8:ILE11 IVA8:IVA11 JEW8:JEW11 JOS8:JOS11 JYO8:JYO11 KIK8:KIK11 KSG8:KSG11 LCC8:LCC11 LLY8:LLY11 LVU8:LVU11 MFQ8:MFQ11 MPM8:MPM11 MZI8:MZI11 NJE8:NJE11 NTA8:NTA11 OCW8:OCW11 OMS8:OMS11 OWO8:OWO11 PGK8:PGK11 PQG8:PQG11 QAC8:QAC11 QJY8:QJY11 QTU8:QTU11 RDQ8:RDQ11 RNM8:RNM11 RXI8:RXI11 SHE8:SHE11 SRA8:SRA11 TAW8:TAW11 TKS8:TKS11 TUO8:TUO11 UEK8:UEK11 UOG8:UOG11 UYC8:UYC11 VHY8:VHY11 VRU8:VRU11 WBQ8:WBQ11 WLM8:WLM11 WVI8:WVI11 A65539:A65547 IW65537:IW65545 SS65537:SS65545 ACO65537:ACO65545 AMK65537:AMK65545 AWG65537:AWG65545 BGC65537:BGC65545 BPY65537:BPY65545 BZU65537:BZU65545 CJQ65537:CJQ65545 CTM65537:CTM65545 DDI65537:DDI65545 DNE65537:DNE65545 DXA65537:DXA65545 EGW65537:EGW65545 EQS65537:EQS65545 FAO65537:FAO65545 FKK65537:FKK65545 FUG65537:FUG65545 GEC65537:GEC65545 GNY65537:GNY65545 GXU65537:GXU65545 HHQ65537:HHQ65545 HRM65537:HRM65545 IBI65537:IBI65545 ILE65537:ILE65545 IVA65537:IVA65545 JEW65537:JEW65545 JOS65537:JOS65545 JYO65537:JYO65545 KIK65537:KIK65545 KSG65537:KSG65545 LCC65537:LCC65545 LLY65537:LLY65545 LVU65537:LVU65545 MFQ65537:MFQ65545 MPM65537:MPM65545 MZI65537:MZI65545 NJE65537:NJE65545 NTA65537:NTA65545 OCW65537:OCW65545 OMS65537:OMS65545 OWO65537:OWO65545 PGK65537:PGK65545 PQG65537:PQG65545 QAC65537:QAC65545 QJY65537:QJY65545 QTU65537:QTU65545 RDQ65537:RDQ65545 RNM65537:RNM65545 RXI65537:RXI65545 SHE65537:SHE65545 SRA65537:SRA65545 TAW65537:TAW65545 TKS65537:TKS65545 TUO65537:TUO65545 UEK65537:UEK65545 UOG65537:UOG65545 UYC65537:UYC65545 VHY65537:VHY65545 VRU65537:VRU65545 WBQ65537:WBQ65545 WLM65537:WLM65545 WVI65537:WVI65545 A131075:A131083 IW131073:IW131081 SS131073:SS131081 ACO131073:ACO131081 AMK131073:AMK131081 AWG131073:AWG131081 BGC131073:BGC131081 BPY131073:BPY131081 BZU131073:BZU131081 CJQ131073:CJQ131081 CTM131073:CTM131081 DDI131073:DDI131081 DNE131073:DNE131081 DXA131073:DXA131081 EGW131073:EGW131081 EQS131073:EQS131081 FAO131073:FAO131081 FKK131073:FKK131081 FUG131073:FUG131081 GEC131073:GEC131081 GNY131073:GNY131081 GXU131073:GXU131081 HHQ131073:HHQ131081 HRM131073:HRM131081 IBI131073:IBI131081 ILE131073:ILE131081 IVA131073:IVA131081 JEW131073:JEW131081 JOS131073:JOS131081 JYO131073:JYO131081 KIK131073:KIK131081 KSG131073:KSG131081 LCC131073:LCC131081 LLY131073:LLY131081 LVU131073:LVU131081 MFQ131073:MFQ131081 MPM131073:MPM131081 MZI131073:MZI131081 NJE131073:NJE131081 NTA131073:NTA131081 OCW131073:OCW131081 OMS131073:OMS131081 OWO131073:OWO131081 PGK131073:PGK131081 PQG131073:PQG131081 QAC131073:QAC131081 QJY131073:QJY131081 QTU131073:QTU131081 RDQ131073:RDQ131081 RNM131073:RNM131081 RXI131073:RXI131081 SHE131073:SHE131081 SRA131073:SRA131081 TAW131073:TAW131081 TKS131073:TKS131081 TUO131073:TUO131081 UEK131073:UEK131081 UOG131073:UOG131081 UYC131073:UYC131081 VHY131073:VHY131081 VRU131073:VRU131081 WBQ131073:WBQ131081 WLM131073:WLM131081 WVI131073:WVI131081 A196611:A196619 IW196609:IW196617 SS196609:SS196617 ACO196609:ACO196617 AMK196609:AMK196617 AWG196609:AWG196617 BGC196609:BGC196617 BPY196609:BPY196617 BZU196609:BZU196617 CJQ196609:CJQ196617 CTM196609:CTM196617 DDI196609:DDI196617 DNE196609:DNE196617 DXA196609:DXA196617 EGW196609:EGW196617 EQS196609:EQS196617 FAO196609:FAO196617 FKK196609:FKK196617 FUG196609:FUG196617 GEC196609:GEC196617 GNY196609:GNY196617 GXU196609:GXU196617 HHQ196609:HHQ196617 HRM196609:HRM196617 IBI196609:IBI196617 ILE196609:ILE196617 IVA196609:IVA196617 JEW196609:JEW196617 JOS196609:JOS196617 JYO196609:JYO196617 KIK196609:KIK196617 KSG196609:KSG196617 LCC196609:LCC196617 LLY196609:LLY196617 LVU196609:LVU196617 MFQ196609:MFQ196617 MPM196609:MPM196617 MZI196609:MZI196617 NJE196609:NJE196617 NTA196609:NTA196617 OCW196609:OCW196617 OMS196609:OMS196617 OWO196609:OWO196617 PGK196609:PGK196617 PQG196609:PQG196617 QAC196609:QAC196617 QJY196609:QJY196617 QTU196609:QTU196617 RDQ196609:RDQ196617 RNM196609:RNM196617 RXI196609:RXI196617 SHE196609:SHE196617 SRA196609:SRA196617 TAW196609:TAW196617 TKS196609:TKS196617 TUO196609:TUO196617 UEK196609:UEK196617 UOG196609:UOG196617 UYC196609:UYC196617 VHY196609:VHY196617 VRU196609:VRU196617 WBQ196609:WBQ196617 WLM196609:WLM196617 WVI196609:WVI196617 A262147:A262155 IW262145:IW262153 SS262145:SS262153 ACO262145:ACO262153 AMK262145:AMK262153 AWG262145:AWG262153 BGC262145:BGC262153 BPY262145:BPY262153 BZU262145:BZU262153 CJQ262145:CJQ262153 CTM262145:CTM262153 DDI262145:DDI262153 DNE262145:DNE262153 DXA262145:DXA262153 EGW262145:EGW262153 EQS262145:EQS262153 FAO262145:FAO262153 FKK262145:FKK262153 FUG262145:FUG262153 GEC262145:GEC262153 GNY262145:GNY262153 GXU262145:GXU262153 HHQ262145:HHQ262153 HRM262145:HRM262153 IBI262145:IBI262153 ILE262145:ILE262153 IVA262145:IVA262153 JEW262145:JEW262153 JOS262145:JOS262153 JYO262145:JYO262153 KIK262145:KIK262153 KSG262145:KSG262153 LCC262145:LCC262153 LLY262145:LLY262153 LVU262145:LVU262153 MFQ262145:MFQ262153 MPM262145:MPM262153 MZI262145:MZI262153 NJE262145:NJE262153 NTA262145:NTA262153 OCW262145:OCW262153 OMS262145:OMS262153 OWO262145:OWO262153 PGK262145:PGK262153 PQG262145:PQG262153 QAC262145:QAC262153 QJY262145:QJY262153 QTU262145:QTU262153 RDQ262145:RDQ262153 RNM262145:RNM262153 RXI262145:RXI262153 SHE262145:SHE262153 SRA262145:SRA262153 TAW262145:TAW262153 TKS262145:TKS262153 TUO262145:TUO262153 UEK262145:UEK262153 UOG262145:UOG262153 UYC262145:UYC262153 VHY262145:VHY262153 VRU262145:VRU262153 WBQ262145:WBQ262153 WLM262145:WLM262153 WVI262145:WVI262153 A327683:A327691 IW327681:IW327689 SS327681:SS327689 ACO327681:ACO327689 AMK327681:AMK327689 AWG327681:AWG327689 BGC327681:BGC327689 BPY327681:BPY327689 BZU327681:BZU327689 CJQ327681:CJQ327689 CTM327681:CTM327689 DDI327681:DDI327689 DNE327681:DNE327689 DXA327681:DXA327689 EGW327681:EGW327689 EQS327681:EQS327689 FAO327681:FAO327689 FKK327681:FKK327689 FUG327681:FUG327689 GEC327681:GEC327689 GNY327681:GNY327689 GXU327681:GXU327689 HHQ327681:HHQ327689 HRM327681:HRM327689 IBI327681:IBI327689 ILE327681:ILE327689 IVA327681:IVA327689 JEW327681:JEW327689 JOS327681:JOS327689 JYO327681:JYO327689 KIK327681:KIK327689 KSG327681:KSG327689 LCC327681:LCC327689 LLY327681:LLY327689 LVU327681:LVU327689 MFQ327681:MFQ327689 MPM327681:MPM327689 MZI327681:MZI327689 NJE327681:NJE327689 NTA327681:NTA327689 OCW327681:OCW327689 OMS327681:OMS327689 OWO327681:OWO327689 PGK327681:PGK327689 PQG327681:PQG327689 QAC327681:QAC327689 QJY327681:QJY327689 QTU327681:QTU327689 RDQ327681:RDQ327689 RNM327681:RNM327689 RXI327681:RXI327689 SHE327681:SHE327689 SRA327681:SRA327689 TAW327681:TAW327689 TKS327681:TKS327689 TUO327681:TUO327689 UEK327681:UEK327689 UOG327681:UOG327689 UYC327681:UYC327689 VHY327681:VHY327689 VRU327681:VRU327689 WBQ327681:WBQ327689 WLM327681:WLM327689 WVI327681:WVI327689 A393219:A393227 IW393217:IW393225 SS393217:SS393225 ACO393217:ACO393225 AMK393217:AMK393225 AWG393217:AWG393225 BGC393217:BGC393225 BPY393217:BPY393225 BZU393217:BZU393225 CJQ393217:CJQ393225 CTM393217:CTM393225 DDI393217:DDI393225 DNE393217:DNE393225 DXA393217:DXA393225 EGW393217:EGW393225 EQS393217:EQS393225 FAO393217:FAO393225 FKK393217:FKK393225 FUG393217:FUG393225 GEC393217:GEC393225 GNY393217:GNY393225 GXU393217:GXU393225 HHQ393217:HHQ393225 HRM393217:HRM393225 IBI393217:IBI393225 ILE393217:ILE393225 IVA393217:IVA393225 JEW393217:JEW393225 JOS393217:JOS393225 JYO393217:JYO393225 KIK393217:KIK393225 KSG393217:KSG393225 LCC393217:LCC393225 LLY393217:LLY393225 LVU393217:LVU393225 MFQ393217:MFQ393225 MPM393217:MPM393225 MZI393217:MZI393225 NJE393217:NJE393225 NTA393217:NTA393225 OCW393217:OCW393225 OMS393217:OMS393225 OWO393217:OWO393225 PGK393217:PGK393225 PQG393217:PQG393225 QAC393217:QAC393225 QJY393217:QJY393225 QTU393217:QTU393225 RDQ393217:RDQ393225 RNM393217:RNM393225 RXI393217:RXI393225 SHE393217:SHE393225 SRA393217:SRA393225 TAW393217:TAW393225 TKS393217:TKS393225 TUO393217:TUO393225 UEK393217:UEK393225 UOG393217:UOG393225 UYC393217:UYC393225 VHY393217:VHY393225 VRU393217:VRU393225 WBQ393217:WBQ393225 WLM393217:WLM393225 WVI393217:WVI393225 A458755:A458763 IW458753:IW458761 SS458753:SS458761 ACO458753:ACO458761 AMK458753:AMK458761 AWG458753:AWG458761 BGC458753:BGC458761 BPY458753:BPY458761 BZU458753:BZU458761 CJQ458753:CJQ458761 CTM458753:CTM458761 DDI458753:DDI458761 DNE458753:DNE458761 DXA458753:DXA458761 EGW458753:EGW458761 EQS458753:EQS458761 FAO458753:FAO458761 FKK458753:FKK458761 FUG458753:FUG458761 GEC458753:GEC458761 GNY458753:GNY458761 GXU458753:GXU458761 HHQ458753:HHQ458761 HRM458753:HRM458761 IBI458753:IBI458761 ILE458753:ILE458761 IVA458753:IVA458761 JEW458753:JEW458761 JOS458753:JOS458761 JYO458753:JYO458761 KIK458753:KIK458761 KSG458753:KSG458761 LCC458753:LCC458761 LLY458753:LLY458761 LVU458753:LVU458761 MFQ458753:MFQ458761 MPM458753:MPM458761 MZI458753:MZI458761 NJE458753:NJE458761 NTA458753:NTA458761 OCW458753:OCW458761 OMS458753:OMS458761 OWO458753:OWO458761 PGK458753:PGK458761 PQG458753:PQG458761 QAC458753:QAC458761 QJY458753:QJY458761 QTU458753:QTU458761 RDQ458753:RDQ458761 RNM458753:RNM458761 RXI458753:RXI458761 SHE458753:SHE458761 SRA458753:SRA458761 TAW458753:TAW458761 TKS458753:TKS458761 TUO458753:TUO458761 UEK458753:UEK458761 UOG458753:UOG458761 UYC458753:UYC458761 VHY458753:VHY458761 VRU458753:VRU458761 WBQ458753:WBQ458761 WLM458753:WLM458761 WVI458753:WVI458761 A524291:A524299 IW524289:IW524297 SS524289:SS524297 ACO524289:ACO524297 AMK524289:AMK524297 AWG524289:AWG524297 BGC524289:BGC524297 BPY524289:BPY524297 BZU524289:BZU524297 CJQ524289:CJQ524297 CTM524289:CTM524297 DDI524289:DDI524297 DNE524289:DNE524297 DXA524289:DXA524297 EGW524289:EGW524297 EQS524289:EQS524297 FAO524289:FAO524297 FKK524289:FKK524297 FUG524289:FUG524297 GEC524289:GEC524297 GNY524289:GNY524297 GXU524289:GXU524297 HHQ524289:HHQ524297 HRM524289:HRM524297 IBI524289:IBI524297 ILE524289:ILE524297 IVA524289:IVA524297 JEW524289:JEW524297 JOS524289:JOS524297 JYO524289:JYO524297 KIK524289:KIK524297 KSG524289:KSG524297 LCC524289:LCC524297 LLY524289:LLY524297 LVU524289:LVU524297 MFQ524289:MFQ524297 MPM524289:MPM524297 MZI524289:MZI524297 NJE524289:NJE524297 NTA524289:NTA524297 OCW524289:OCW524297 OMS524289:OMS524297 OWO524289:OWO524297 PGK524289:PGK524297 PQG524289:PQG524297 QAC524289:QAC524297 QJY524289:QJY524297 QTU524289:QTU524297 RDQ524289:RDQ524297 RNM524289:RNM524297 RXI524289:RXI524297 SHE524289:SHE524297 SRA524289:SRA524297 TAW524289:TAW524297 TKS524289:TKS524297 TUO524289:TUO524297 UEK524289:UEK524297 UOG524289:UOG524297 UYC524289:UYC524297 VHY524289:VHY524297 VRU524289:VRU524297 WBQ524289:WBQ524297 WLM524289:WLM524297 WVI524289:WVI524297 A589827:A589835 IW589825:IW589833 SS589825:SS589833 ACO589825:ACO589833 AMK589825:AMK589833 AWG589825:AWG589833 BGC589825:BGC589833 BPY589825:BPY589833 BZU589825:BZU589833 CJQ589825:CJQ589833 CTM589825:CTM589833 DDI589825:DDI589833 DNE589825:DNE589833 DXA589825:DXA589833 EGW589825:EGW589833 EQS589825:EQS589833 FAO589825:FAO589833 FKK589825:FKK589833 FUG589825:FUG589833 GEC589825:GEC589833 GNY589825:GNY589833 GXU589825:GXU589833 HHQ589825:HHQ589833 HRM589825:HRM589833 IBI589825:IBI589833 ILE589825:ILE589833 IVA589825:IVA589833 JEW589825:JEW589833 JOS589825:JOS589833 JYO589825:JYO589833 KIK589825:KIK589833 KSG589825:KSG589833 LCC589825:LCC589833 LLY589825:LLY589833 LVU589825:LVU589833 MFQ589825:MFQ589833 MPM589825:MPM589833 MZI589825:MZI589833 NJE589825:NJE589833 NTA589825:NTA589833 OCW589825:OCW589833 OMS589825:OMS589833 OWO589825:OWO589833 PGK589825:PGK589833 PQG589825:PQG589833 QAC589825:QAC589833 QJY589825:QJY589833 QTU589825:QTU589833 RDQ589825:RDQ589833 RNM589825:RNM589833 RXI589825:RXI589833 SHE589825:SHE589833 SRA589825:SRA589833 TAW589825:TAW589833 TKS589825:TKS589833 TUO589825:TUO589833 UEK589825:UEK589833 UOG589825:UOG589833 UYC589825:UYC589833 VHY589825:VHY589833 VRU589825:VRU589833 WBQ589825:WBQ589833 WLM589825:WLM589833 WVI589825:WVI589833 A655363:A655371 IW655361:IW655369 SS655361:SS655369 ACO655361:ACO655369 AMK655361:AMK655369 AWG655361:AWG655369 BGC655361:BGC655369 BPY655361:BPY655369 BZU655361:BZU655369 CJQ655361:CJQ655369 CTM655361:CTM655369 DDI655361:DDI655369 DNE655361:DNE655369 DXA655361:DXA655369 EGW655361:EGW655369 EQS655361:EQS655369 FAO655361:FAO655369 FKK655361:FKK655369 FUG655361:FUG655369 GEC655361:GEC655369 GNY655361:GNY655369 GXU655361:GXU655369 HHQ655361:HHQ655369 HRM655361:HRM655369 IBI655361:IBI655369 ILE655361:ILE655369 IVA655361:IVA655369 JEW655361:JEW655369 JOS655361:JOS655369 JYO655361:JYO655369 KIK655361:KIK655369 KSG655361:KSG655369 LCC655361:LCC655369 LLY655361:LLY655369 LVU655361:LVU655369 MFQ655361:MFQ655369 MPM655361:MPM655369 MZI655361:MZI655369 NJE655361:NJE655369 NTA655361:NTA655369 OCW655361:OCW655369 OMS655361:OMS655369 OWO655361:OWO655369 PGK655361:PGK655369 PQG655361:PQG655369 QAC655361:QAC655369 QJY655361:QJY655369 QTU655361:QTU655369 RDQ655361:RDQ655369 RNM655361:RNM655369 RXI655361:RXI655369 SHE655361:SHE655369 SRA655361:SRA655369 TAW655361:TAW655369 TKS655361:TKS655369 TUO655361:TUO655369 UEK655361:UEK655369 UOG655361:UOG655369 UYC655361:UYC655369 VHY655361:VHY655369 VRU655361:VRU655369 WBQ655361:WBQ655369 WLM655361:WLM655369 WVI655361:WVI655369 A720899:A720907 IW720897:IW720905 SS720897:SS720905 ACO720897:ACO720905 AMK720897:AMK720905 AWG720897:AWG720905 BGC720897:BGC720905 BPY720897:BPY720905 BZU720897:BZU720905 CJQ720897:CJQ720905 CTM720897:CTM720905 DDI720897:DDI720905 DNE720897:DNE720905 DXA720897:DXA720905 EGW720897:EGW720905 EQS720897:EQS720905 FAO720897:FAO720905 FKK720897:FKK720905 FUG720897:FUG720905 GEC720897:GEC720905 GNY720897:GNY720905 GXU720897:GXU720905 HHQ720897:HHQ720905 HRM720897:HRM720905 IBI720897:IBI720905 ILE720897:ILE720905 IVA720897:IVA720905 JEW720897:JEW720905 JOS720897:JOS720905 JYO720897:JYO720905 KIK720897:KIK720905 KSG720897:KSG720905 LCC720897:LCC720905 LLY720897:LLY720905 LVU720897:LVU720905 MFQ720897:MFQ720905 MPM720897:MPM720905 MZI720897:MZI720905 NJE720897:NJE720905 NTA720897:NTA720905 OCW720897:OCW720905 OMS720897:OMS720905 OWO720897:OWO720905 PGK720897:PGK720905 PQG720897:PQG720905 QAC720897:QAC720905 QJY720897:QJY720905 QTU720897:QTU720905 RDQ720897:RDQ720905 RNM720897:RNM720905 RXI720897:RXI720905 SHE720897:SHE720905 SRA720897:SRA720905 TAW720897:TAW720905 TKS720897:TKS720905 TUO720897:TUO720905 UEK720897:UEK720905 UOG720897:UOG720905 UYC720897:UYC720905 VHY720897:VHY720905 VRU720897:VRU720905 WBQ720897:WBQ720905 WLM720897:WLM720905 WVI720897:WVI720905 A786435:A786443 IW786433:IW786441 SS786433:SS786441 ACO786433:ACO786441 AMK786433:AMK786441 AWG786433:AWG786441 BGC786433:BGC786441 BPY786433:BPY786441 BZU786433:BZU786441 CJQ786433:CJQ786441 CTM786433:CTM786441 DDI786433:DDI786441 DNE786433:DNE786441 DXA786433:DXA786441 EGW786433:EGW786441 EQS786433:EQS786441 FAO786433:FAO786441 FKK786433:FKK786441 FUG786433:FUG786441 GEC786433:GEC786441 GNY786433:GNY786441 GXU786433:GXU786441 HHQ786433:HHQ786441 HRM786433:HRM786441 IBI786433:IBI786441 ILE786433:ILE786441 IVA786433:IVA786441 JEW786433:JEW786441 JOS786433:JOS786441 JYO786433:JYO786441 KIK786433:KIK786441 KSG786433:KSG786441 LCC786433:LCC786441 LLY786433:LLY786441 LVU786433:LVU786441 MFQ786433:MFQ786441 MPM786433:MPM786441 MZI786433:MZI786441 NJE786433:NJE786441 NTA786433:NTA786441 OCW786433:OCW786441 OMS786433:OMS786441 OWO786433:OWO786441 PGK786433:PGK786441 PQG786433:PQG786441 QAC786433:QAC786441 QJY786433:QJY786441 QTU786433:QTU786441 RDQ786433:RDQ786441 RNM786433:RNM786441 RXI786433:RXI786441 SHE786433:SHE786441 SRA786433:SRA786441 TAW786433:TAW786441 TKS786433:TKS786441 TUO786433:TUO786441 UEK786433:UEK786441 UOG786433:UOG786441 UYC786433:UYC786441 VHY786433:VHY786441 VRU786433:VRU786441 WBQ786433:WBQ786441 WLM786433:WLM786441 WVI786433:WVI786441 A851971:A851979 IW851969:IW851977 SS851969:SS851977 ACO851969:ACO851977 AMK851969:AMK851977 AWG851969:AWG851977 BGC851969:BGC851977 BPY851969:BPY851977 BZU851969:BZU851977 CJQ851969:CJQ851977 CTM851969:CTM851977 DDI851969:DDI851977 DNE851969:DNE851977 DXA851969:DXA851977 EGW851969:EGW851977 EQS851969:EQS851977 FAO851969:FAO851977 FKK851969:FKK851977 FUG851969:FUG851977 GEC851969:GEC851977 GNY851969:GNY851977 GXU851969:GXU851977 HHQ851969:HHQ851977 HRM851969:HRM851977 IBI851969:IBI851977 ILE851969:ILE851977 IVA851969:IVA851977 JEW851969:JEW851977 JOS851969:JOS851977 JYO851969:JYO851977 KIK851969:KIK851977 KSG851969:KSG851977 LCC851969:LCC851977 LLY851969:LLY851977 LVU851969:LVU851977 MFQ851969:MFQ851977 MPM851969:MPM851977 MZI851969:MZI851977 NJE851969:NJE851977 NTA851969:NTA851977 OCW851969:OCW851977 OMS851969:OMS851977 OWO851969:OWO851977 PGK851969:PGK851977 PQG851969:PQG851977 QAC851969:QAC851977 QJY851969:QJY851977 QTU851969:QTU851977 RDQ851969:RDQ851977 RNM851969:RNM851977 RXI851969:RXI851977 SHE851969:SHE851977 SRA851969:SRA851977 TAW851969:TAW851977 TKS851969:TKS851977 TUO851969:TUO851977 UEK851969:UEK851977 UOG851969:UOG851977 UYC851969:UYC851977 VHY851969:VHY851977 VRU851969:VRU851977 WBQ851969:WBQ851977 WLM851969:WLM851977 WVI851969:WVI851977 A917507:A917515 IW917505:IW917513 SS917505:SS917513 ACO917505:ACO917513 AMK917505:AMK917513 AWG917505:AWG917513 BGC917505:BGC917513 BPY917505:BPY917513 BZU917505:BZU917513 CJQ917505:CJQ917513 CTM917505:CTM917513 DDI917505:DDI917513 DNE917505:DNE917513 DXA917505:DXA917513 EGW917505:EGW917513 EQS917505:EQS917513 FAO917505:FAO917513 FKK917505:FKK917513 FUG917505:FUG917513 GEC917505:GEC917513 GNY917505:GNY917513 GXU917505:GXU917513 HHQ917505:HHQ917513 HRM917505:HRM917513 IBI917505:IBI917513 ILE917505:ILE917513 IVA917505:IVA917513 JEW917505:JEW917513 JOS917505:JOS917513 JYO917505:JYO917513 KIK917505:KIK917513 KSG917505:KSG917513 LCC917505:LCC917513 LLY917505:LLY917513 LVU917505:LVU917513 MFQ917505:MFQ917513 MPM917505:MPM917513 MZI917505:MZI917513 NJE917505:NJE917513 NTA917505:NTA917513 OCW917505:OCW917513 OMS917505:OMS917513 OWO917505:OWO917513 PGK917505:PGK917513 PQG917505:PQG917513 QAC917505:QAC917513 QJY917505:QJY917513 QTU917505:QTU917513 RDQ917505:RDQ917513 RNM917505:RNM917513 RXI917505:RXI917513 SHE917505:SHE917513 SRA917505:SRA917513 TAW917505:TAW917513 TKS917505:TKS917513 TUO917505:TUO917513 UEK917505:UEK917513 UOG917505:UOG917513 UYC917505:UYC917513 VHY917505:VHY917513 VRU917505:VRU917513 WBQ917505:WBQ917513 WLM917505:WLM917513 WVI917505:WVI917513 A983043:A983051 IW983041:IW983049 SS983041:SS983049 ACO983041:ACO983049 AMK983041:AMK983049 AWG983041:AWG983049 BGC983041:BGC983049 BPY983041:BPY983049 BZU983041:BZU983049 CJQ983041:CJQ983049 CTM983041:CTM983049 DDI983041:DDI983049 DNE983041:DNE983049 DXA983041:DXA983049 EGW983041:EGW983049 EQS983041:EQS983049 FAO983041:FAO983049 FKK983041:FKK983049 FUG983041:FUG983049 GEC983041:GEC983049 GNY983041:GNY983049 GXU983041:GXU983049 HHQ983041:HHQ983049 HRM983041:HRM983049 IBI983041:IBI983049 ILE983041:ILE983049 IVA983041:IVA983049 JEW983041:JEW983049 JOS983041:JOS983049 JYO983041:JYO983049 KIK983041:KIK983049 KSG983041:KSG983049 LCC983041:LCC983049 LLY983041:LLY983049 LVU983041:LVU983049 MFQ983041:MFQ983049 MPM983041:MPM983049 MZI983041:MZI983049 NJE983041:NJE983049 NTA983041:NTA983049 OCW983041:OCW983049 OMS983041:OMS983049 OWO983041:OWO983049 PGK983041:PGK983049 PQG983041:PQG983049 QAC983041:QAC983049 QJY983041:QJY983049 QTU983041:QTU983049 RDQ983041:RDQ983049 RNM983041:RNM983049 RXI983041:RXI983049 SHE983041:SHE983049 SRA983041:SRA983049 TAW983041:TAW983049 TKS983041:TKS983049 TUO983041:TUO983049 UEK983041:UEK983049 UOG983041:UOG983049 UYC983041:UYC983049 VHY983041:VHY983049 VRU983041:VRU983049 WBQ983041:WBQ983049 WLM983041:WLM983049 WVI983041:WVI983049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WVI983056:WVI983077 G65538:G65546 JC65537:JC65545 SY65537:SY65545 ACU65537:ACU65545 AMQ65537:AMQ65545 AWM65537:AWM65545 BGI65537:BGI65545 BQE65537:BQE65545 CAA65537:CAA65545 CJW65537:CJW65545 CTS65537:CTS65545 DDO65537:DDO65545 DNK65537:DNK65545 DXG65537:DXG65545 EHC65537:EHC65545 EQY65537:EQY65545 FAU65537:FAU65545 FKQ65537:FKQ65545 FUM65537:FUM65545 GEI65537:GEI65545 GOE65537:GOE65545 GYA65537:GYA65545 HHW65537:HHW65545 HRS65537:HRS65545 IBO65537:IBO65545 ILK65537:ILK65545 IVG65537:IVG65545 JFC65537:JFC65545 JOY65537:JOY65545 JYU65537:JYU65545 KIQ65537:KIQ65545 KSM65537:KSM65545 LCI65537:LCI65545 LME65537:LME65545 LWA65537:LWA65545 MFW65537:MFW65545 MPS65537:MPS65545 MZO65537:MZO65545 NJK65537:NJK65545 NTG65537:NTG65545 ODC65537:ODC65545 OMY65537:OMY65545 OWU65537:OWU65545 PGQ65537:PGQ65545 PQM65537:PQM65545 QAI65537:QAI65545 QKE65537:QKE65545 QUA65537:QUA65545 RDW65537:RDW65545 RNS65537:RNS65545 RXO65537:RXO65545 SHK65537:SHK65545 SRG65537:SRG65545 TBC65537:TBC65545 TKY65537:TKY65545 TUU65537:TUU65545 UEQ65537:UEQ65545 UOM65537:UOM65545 UYI65537:UYI65545 VIE65537:VIE65545 VSA65537:VSA65545 WBW65537:WBW65545 WLS65537:WLS65545 WVO65537:WVO65545 G131074:G131082 JC131073:JC131081 SY131073:SY131081 ACU131073:ACU131081 AMQ131073:AMQ131081 AWM131073:AWM131081 BGI131073:BGI131081 BQE131073:BQE131081 CAA131073:CAA131081 CJW131073:CJW131081 CTS131073:CTS131081 DDO131073:DDO131081 DNK131073:DNK131081 DXG131073:DXG131081 EHC131073:EHC131081 EQY131073:EQY131081 FAU131073:FAU131081 FKQ131073:FKQ131081 FUM131073:FUM131081 GEI131073:GEI131081 GOE131073:GOE131081 GYA131073:GYA131081 HHW131073:HHW131081 HRS131073:HRS131081 IBO131073:IBO131081 ILK131073:ILK131081 IVG131073:IVG131081 JFC131073:JFC131081 JOY131073:JOY131081 JYU131073:JYU131081 KIQ131073:KIQ131081 KSM131073:KSM131081 LCI131073:LCI131081 LME131073:LME131081 LWA131073:LWA131081 MFW131073:MFW131081 MPS131073:MPS131081 MZO131073:MZO131081 NJK131073:NJK131081 NTG131073:NTG131081 ODC131073:ODC131081 OMY131073:OMY131081 OWU131073:OWU131081 PGQ131073:PGQ131081 PQM131073:PQM131081 QAI131073:QAI131081 QKE131073:QKE131081 QUA131073:QUA131081 RDW131073:RDW131081 RNS131073:RNS131081 RXO131073:RXO131081 SHK131073:SHK131081 SRG131073:SRG131081 TBC131073:TBC131081 TKY131073:TKY131081 TUU131073:TUU131081 UEQ131073:UEQ131081 UOM131073:UOM131081 UYI131073:UYI131081 VIE131073:VIE131081 VSA131073:VSA131081 WBW131073:WBW131081 WLS131073:WLS131081 WVO131073:WVO131081 G196610:G196618 JC196609:JC196617 SY196609:SY196617 ACU196609:ACU196617 AMQ196609:AMQ196617 AWM196609:AWM196617 BGI196609:BGI196617 BQE196609:BQE196617 CAA196609:CAA196617 CJW196609:CJW196617 CTS196609:CTS196617 DDO196609:DDO196617 DNK196609:DNK196617 DXG196609:DXG196617 EHC196609:EHC196617 EQY196609:EQY196617 FAU196609:FAU196617 FKQ196609:FKQ196617 FUM196609:FUM196617 GEI196609:GEI196617 GOE196609:GOE196617 GYA196609:GYA196617 HHW196609:HHW196617 HRS196609:HRS196617 IBO196609:IBO196617 ILK196609:ILK196617 IVG196609:IVG196617 JFC196609:JFC196617 JOY196609:JOY196617 JYU196609:JYU196617 KIQ196609:KIQ196617 KSM196609:KSM196617 LCI196609:LCI196617 LME196609:LME196617 LWA196609:LWA196617 MFW196609:MFW196617 MPS196609:MPS196617 MZO196609:MZO196617 NJK196609:NJK196617 NTG196609:NTG196617 ODC196609:ODC196617 OMY196609:OMY196617 OWU196609:OWU196617 PGQ196609:PGQ196617 PQM196609:PQM196617 QAI196609:QAI196617 QKE196609:QKE196617 QUA196609:QUA196617 RDW196609:RDW196617 RNS196609:RNS196617 RXO196609:RXO196617 SHK196609:SHK196617 SRG196609:SRG196617 TBC196609:TBC196617 TKY196609:TKY196617 TUU196609:TUU196617 UEQ196609:UEQ196617 UOM196609:UOM196617 UYI196609:UYI196617 VIE196609:VIE196617 VSA196609:VSA196617 WBW196609:WBW196617 WLS196609:WLS196617 WVO196609:WVO196617 G262146:G262154 JC262145:JC262153 SY262145:SY262153 ACU262145:ACU262153 AMQ262145:AMQ262153 AWM262145:AWM262153 BGI262145:BGI262153 BQE262145:BQE262153 CAA262145:CAA262153 CJW262145:CJW262153 CTS262145:CTS262153 DDO262145:DDO262153 DNK262145:DNK262153 DXG262145:DXG262153 EHC262145:EHC262153 EQY262145:EQY262153 FAU262145:FAU262153 FKQ262145:FKQ262153 FUM262145:FUM262153 GEI262145:GEI262153 GOE262145:GOE262153 GYA262145:GYA262153 HHW262145:HHW262153 HRS262145:HRS262153 IBO262145:IBO262153 ILK262145:ILK262153 IVG262145:IVG262153 JFC262145:JFC262153 JOY262145:JOY262153 JYU262145:JYU262153 KIQ262145:KIQ262153 KSM262145:KSM262153 LCI262145:LCI262153 LME262145:LME262153 LWA262145:LWA262153 MFW262145:MFW262153 MPS262145:MPS262153 MZO262145:MZO262153 NJK262145:NJK262153 NTG262145:NTG262153 ODC262145:ODC262153 OMY262145:OMY262153 OWU262145:OWU262153 PGQ262145:PGQ262153 PQM262145:PQM262153 QAI262145:QAI262153 QKE262145:QKE262153 QUA262145:QUA262153 RDW262145:RDW262153 RNS262145:RNS262153 RXO262145:RXO262153 SHK262145:SHK262153 SRG262145:SRG262153 TBC262145:TBC262153 TKY262145:TKY262153 TUU262145:TUU262153 UEQ262145:UEQ262153 UOM262145:UOM262153 UYI262145:UYI262153 VIE262145:VIE262153 VSA262145:VSA262153 WBW262145:WBW262153 WLS262145:WLS262153 WVO262145:WVO262153 G327682:G327690 JC327681:JC327689 SY327681:SY327689 ACU327681:ACU327689 AMQ327681:AMQ327689 AWM327681:AWM327689 BGI327681:BGI327689 BQE327681:BQE327689 CAA327681:CAA327689 CJW327681:CJW327689 CTS327681:CTS327689 DDO327681:DDO327689 DNK327681:DNK327689 DXG327681:DXG327689 EHC327681:EHC327689 EQY327681:EQY327689 FAU327681:FAU327689 FKQ327681:FKQ327689 FUM327681:FUM327689 GEI327681:GEI327689 GOE327681:GOE327689 GYA327681:GYA327689 HHW327681:HHW327689 HRS327681:HRS327689 IBO327681:IBO327689 ILK327681:ILK327689 IVG327681:IVG327689 JFC327681:JFC327689 JOY327681:JOY327689 JYU327681:JYU327689 KIQ327681:KIQ327689 KSM327681:KSM327689 LCI327681:LCI327689 LME327681:LME327689 LWA327681:LWA327689 MFW327681:MFW327689 MPS327681:MPS327689 MZO327681:MZO327689 NJK327681:NJK327689 NTG327681:NTG327689 ODC327681:ODC327689 OMY327681:OMY327689 OWU327681:OWU327689 PGQ327681:PGQ327689 PQM327681:PQM327689 QAI327681:QAI327689 QKE327681:QKE327689 QUA327681:QUA327689 RDW327681:RDW327689 RNS327681:RNS327689 RXO327681:RXO327689 SHK327681:SHK327689 SRG327681:SRG327689 TBC327681:TBC327689 TKY327681:TKY327689 TUU327681:TUU327689 UEQ327681:UEQ327689 UOM327681:UOM327689 UYI327681:UYI327689 VIE327681:VIE327689 VSA327681:VSA327689 WBW327681:WBW327689 WLS327681:WLS327689 WVO327681:WVO327689 G393218:G393226 JC393217:JC393225 SY393217:SY393225 ACU393217:ACU393225 AMQ393217:AMQ393225 AWM393217:AWM393225 BGI393217:BGI393225 BQE393217:BQE393225 CAA393217:CAA393225 CJW393217:CJW393225 CTS393217:CTS393225 DDO393217:DDO393225 DNK393217:DNK393225 DXG393217:DXG393225 EHC393217:EHC393225 EQY393217:EQY393225 FAU393217:FAU393225 FKQ393217:FKQ393225 FUM393217:FUM393225 GEI393217:GEI393225 GOE393217:GOE393225 GYA393217:GYA393225 HHW393217:HHW393225 HRS393217:HRS393225 IBO393217:IBO393225 ILK393217:ILK393225 IVG393217:IVG393225 JFC393217:JFC393225 JOY393217:JOY393225 JYU393217:JYU393225 KIQ393217:KIQ393225 KSM393217:KSM393225 LCI393217:LCI393225 LME393217:LME393225 LWA393217:LWA393225 MFW393217:MFW393225 MPS393217:MPS393225 MZO393217:MZO393225 NJK393217:NJK393225 NTG393217:NTG393225 ODC393217:ODC393225 OMY393217:OMY393225 OWU393217:OWU393225 PGQ393217:PGQ393225 PQM393217:PQM393225 QAI393217:QAI393225 QKE393217:QKE393225 QUA393217:QUA393225 RDW393217:RDW393225 RNS393217:RNS393225 RXO393217:RXO393225 SHK393217:SHK393225 SRG393217:SRG393225 TBC393217:TBC393225 TKY393217:TKY393225 TUU393217:TUU393225 UEQ393217:UEQ393225 UOM393217:UOM393225 UYI393217:UYI393225 VIE393217:VIE393225 VSA393217:VSA393225 WBW393217:WBW393225 WLS393217:WLS393225 WVO393217:WVO393225 G458754:G458762 JC458753:JC458761 SY458753:SY458761 ACU458753:ACU458761 AMQ458753:AMQ458761 AWM458753:AWM458761 BGI458753:BGI458761 BQE458753:BQE458761 CAA458753:CAA458761 CJW458753:CJW458761 CTS458753:CTS458761 DDO458753:DDO458761 DNK458753:DNK458761 DXG458753:DXG458761 EHC458753:EHC458761 EQY458753:EQY458761 FAU458753:FAU458761 FKQ458753:FKQ458761 FUM458753:FUM458761 GEI458753:GEI458761 GOE458753:GOE458761 GYA458753:GYA458761 HHW458753:HHW458761 HRS458753:HRS458761 IBO458753:IBO458761 ILK458753:ILK458761 IVG458753:IVG458761 JFC458753:JFC458761 JOY458753:JOY458761 JYU458753:JYU458761 KIQ458753:KIQ458761 KSM458753:KSM458761 LCI458753:LCI458761 LME458753:LME458761 LWA458753:LWA458761 MFW458753:MFW458761 MPS458753:MPS458761 MZO458753:MZO458761 NJK458753:NJK458761 NTG458753:NTG458761 ODC458753:ODC458761 OMY458753:OMY458761 OWU458753:OWU458761 PGQ458753:PGQ458761 PQM458753:PQM458761 QAI458753:QAI458761 QKE458753:QKE458761 QUA458753:QUA458761 RDW458753:RDW458761 RNS458753:RNS458761 RXO458753:RXO458761 SHK458753:SHK458761 SRG458753:SRG458761 TBC458753:TBC458761 TKY458753:TKY458761 TUU458753:TUU458761 UEQ458753:UEQ458761 UOM458753:UOM458761 UYI458753:UYI458761 VIE458753:VIE458761 VSA458753:VSA458761 WBW458753:WBW458761 WLS458753:WLS458761 WVO458753:WVO458761 G524290:G524298 JC524289:JC524297 SY524289:SY524297 ACU524289:ACU524297 AMQ524289:AMQ524297 AWM524289:AWM524297 BGI524289:BGI524297 BQE524289:BQE524297 CAA524289:CAA524297 CJW524289:CJW524297 CTS524289:CTS524297 DDO524289:DDO524297 DNK524289:DNK524297 DXG524289:DXG524297 EHC524289:EHC524297 EQY524289:EQY524297 FAU524289:FAU524297 FKQ524289:FKQ524297 FUM524289:FUM524297 GEI524289:GEI524297 GOE524289:GOE524297 GYA524289:GYA524297 HHW524289:HHW524297 HRS524289:HRS524297 IBO524289:IBO524297 ILK524289:ILK524297 IVG524289:IVG524297 JFC524289:JFC524297 JOY524289:JOY524297 JYU524289:JYU524297 KIQ524289:KIQ524297 KSM524289:KSM524297 LCI524289:LCI524297 LME524289:LME524297 LWA524289:LWA524297 MFW524289:MFW524297 MPS524289:MPS524297 MZO524289:MZO524297 NJK524289:NJK524297 NTG524289:NTG524297 ODC524289:ODC524297 OMY524289:OMY524297 OWU524289:OWU524297 PGQ524289:PGQ524297 PQM524289:PQM524297 QAI524289:QAI524297 QKE524289:QKE524297 QUA524289:QUA524297 RDW524289:RDW524297 RNS524289:RNS524297 RXO524289:RXO524297 SHK524289:SHK524297 SRG524289:SRG524297 TBC524289:TBC524297 TKY524289:TKY524297 TUU524289:TUU524297 UEQ524289:UEQ524297 UOM524289:UOM524297 UYI524289:UYI524297 VIE524289:VIE524297 VSA524289:VSA524297 WBW524289:WBW524297 WLS524289:WLS524297 WVO524289:WVO524297 G589826:G589834 JC589825:JC589833 SY589825:SY589833 ACU589825:ACU589833 AMQ589825:AMQ589833 AWM589825:AWM589833 BGI589825:BGI589833 BQE589825:BQE589833 CAA589825:CAA589833 CJW589825:CJW589833 CTS589825:CTS589833 DDO589825:DDO589833 DNK589825:DNK589833 DXG589825:DXG589833 EHC589825:EHC589833 EQY589825:EQY589833 FAU589825:FAU589833 FKQ589825:FKQ589833 FUM589825:FUM589833 GEI589825:GEI589833 GOE589825:GOE589833 GYA589825:GYA589833 HHW589825:HHW589833 HRS589825:HRS589833 IBO589825:IBO589833 ILK589825:ILK589833 IVG589825:IVG589833 JFC589825:JFC589833 JOY589825:JOY589833 JYU589825:JYU589833 KIQ589825:KIQ589833 KSM589825:KSM589833 LCI589825:LCI589833 LME589825:LME589833 LWA589825:LWA589833 MFW589825:MFW589833 MPS589825:MPS589833 MZO589825:MZO589833 NJK589825:NJK589833 NTG589825:NTG589833 ODC589825:ODC589833 OMY589825:OMY589833 OWU589825:OWU589833 PGQ589825:PGQ589833 PQM589825:PQM589833 QAI589825:QAI589833 QKE589825:QKE589833 QUA589825:QUA589833 RDW589825:RDW589833 RNS589825:RNS589833 RXO589825:RXO589833 SHK589825:SHK589833 SRG589825:SRG589833 TBC589825:TBC589833 TKY589825:TKY589833 TUU589825:TUU589833 UEQ589825:UEQ589833 UOM589825:UOM589833 UYI589825:UYI589833 VIE589825:VIE589833 VSA589825:VSA589833 WBW589825:WBW589833 WLS589825:WLS589833 WVO589825:WVO589833 G655362:G655370 JC655361:JC655369 SY655361:SY655369 ACU655361:ACU655369 AMQ655361:AMQ655369 AWM655361:AWM655369 BGI655361:BGI655369 BQE655361:BQE655369 CAA655361:CAA655369 CJW655361:CJW655369 CTS655361:CTS655369 DDO655361:DDO655369 DNK655361:DNK655369 DXG655361:DXG655369 EHC655361:EHC655369 EQY655361:EQY655369 FAU655361:FAU655369 FKQ655361:FKQ655369 FUM655361:FUM655369 GEI655361:GEI655369 GOE655361:GOE655369 GYA655361:GYA655369 HHW655361:HHW655369 HRS655361:HRS655369 IBO655361:IBO655369 ILK655361:ILK655369 IVG655361:IVG655369 JFC655361:JFC655369 JOY655361:JOY655369 JYU655361:JYU655369 KIQ655361:KIQ655369 KSM655361:KSM655369 LCI655361:LCI655369 LME655361:LME655369 LWA655361:LWA655369 MFW655361:MFW655369 MPS655361:MPS655369 MZO655361:MZO655369 NJK655361:NJK655369 NTG655361:NTG655369 ODC655361:ODC655369 OMY655361:OMY655369 OWU655361:OWU655369 PGQ655361:PGQ655369 PQM655361:PQM655369 QAI655361:QAI655369 QKE655361:QKE655369 QUA655361:QUA655369 RDW655361:RDW655369 RNS655361:RNS655369 RXO655361:RXO655369 SHK655361:SHK655369 SRG655361:SRG655369 TBC655361:TBC655369 TKY655361:TKY655369 TUU655361:TUU655369 UEQ655361:UEQ655369 UOM655361:UOM655369 UYI655361:UYI655369 VIE655361:VIE655369 VSA655361:VSA655369 WBW655361:WBW655369 WLS655361:WLS655369 WVO655361:WVO655369 G720898:G720906 JC720897:JC720905 SY720897:SY720905 ACU720897:ACU720905 AMQ720897:AMQ720905 AWM720897:AWM720905 BGI720897:BGI720905 BQE720897:BQE720905 CAA720897:CAA720905 CJW720897:CJW720905 CTS720897:CTS720905 DDO720897:DDO720905 DNK720897:DNK720905 DXG720897:DXG720905 EHC720897:EHC720905 EQY720897:EQY720905 FAU720897:FAU720905 FKQ720897:FKQ720905 FUM720897:FUM720905 GEI720897:GEI720905 GOE720897:GOE720905 GYA720897:GYA720905 HHW720897:HHW720905 HRS720897:HRS720905 IBO720897:IBO720905 ILK720897:ILK720905 IVG720897:IVG720905 JFC720897:JFC720905 JOY720897:JOY720905 JYU720897:JYU720905 KIQ720897:KIQ720905 KSM720897:KSM720905 LCI720897:LCI720905 LME720897:LME720905 LWA720897:LWA720905 MFW720897:MFW720905 MPS720897:MPS720905 MZO720897:MZO720905 NJK720897:NJK720905 NTG720897:NTG720905 ODC720897:ODC720905 OMY720897:OMY720905 OWU720897:OWU720905 PGQ720897:PGQ720905 PQM720897:PQM720905 QAI720897:QAI720905 QKE720897:QKE720905 QUA720897:QUA720905 RDW720897:RDW720905 RNS720897:RNS720905 RXO720897:RXO720905 SHK720897:SHK720905 SRG720897:SRG720905 TBC720897:TBC720905 TKY720897:TKY720905 TUU720897:TUU720905 UEQ720897:UEQ720905 UOM720897:UOM720905 UYI720897:UYI720905 VIE720897:VIE720905 VSA720897:VSA720905 WBW720897:WBW720905 WLS720897:WLS720905 WVO720897:WVO720905 G786434:G786442 JC786433:JC786441 SY786433:SY786441 ACU786433:ACU786441 AMQ786433:AMQ786441 AWM786433:AWM786441 BGI786433:BGI786441 BQE786433:BQE786441 CAA786433:CAA786441 CJW786433:CJW786441 CTS786433:CTS786441 DDO786433:DDO786441 DNK786433:DNK786441 DXG786433:DXG786441 EHC786433:EHC786441 EQY786433:EQY786441 FAU786433:FAU786441 FKQ786433:FKQ786441 FUM786433:FUM786441 GEI786433:GEI786441 GOE786433:GOE786441 GYA786433:GYA786441 HHW786433:HHW786441 HRS786433:HRS786441 IBO786433:IBO786441 ILK786433:ILK786441 IVG786433:IVG786441 JFC786433:JFC786441 JOY786433:JOY786441 JYU786433:JYU786441 KIQ786433:KIQ786441 KSM786433:KSM786441 LCI786433:LCI786441 LME786433:LME786441 LWA786433:LWA786441 MFW786433:MFW786441 MPS786433:MPS786441 MZO786433:MZO786441 NJK786433:NJK786441 NTG786433:NTG786441 ODC786433:ODC786441 OMY786433:OMY786441 OWU786433:OWU786441 PGQ786433:PGQ786441 PQM786433:PQM786441 QAI786433:QAI786441 QKE786433:QKE786441 QUA786433:QUA786441 RDW786433:RDW786441 RNS786433:RNS786441 RXO786433:RXO786441 SHK786433:SHK786441 SRG786433:SRG786441 TBC786433:TBC786441 TKY786433:TKY786441 TUU786433:TUU786441 UEQ786433:UEQ786441 UOM786433:UOM786441 UYI786433:UYI786441 VIE786433:VIE786441 VSA786433:VSA786441 WBW786433:WBW786441 WLS786433:WLS786441 WVO786433:WVO786441 G851970:G851978 JC851969:JC851977 SY851969:SY851977 ACU851969:ACU851977 AMQ851969:AMQ851977 AWM851969:AWM851977 BGI851969:BGI851977 BQE851969:BQE851977 CAA851969:CAA851977 CJW851969:CJW851977 CTS851969:CTS851977 DDO851969:DDO851977 DNK851969:DNK851977 DXG851969:DXG851977 EHC851969:EHC851977 EQY851969:EQY851977 FAU851969:FAU851977 FKQ851969:FKQ851977 FUM851969:FUM851977 GEI851969:GEI851977 GOE851969:GOE851977 GYA851969:GYA851977 HHW851969:HHW851977 HRS851969:HRS851977 IBO851969:IBO851977 ILK851969:ILK851977 IVG851969:IVG851977 JFC851969:JFC851977 JOY851969:JOY851977 JYU851969:JYU851977 KIQ851969:KIQ851977 KSM851969:KSM851977 LCI851969:LCI851977 LME851969:LME851977 LWA851969:LWA851977 MFW851969:MFW851977 MPS851969:MPS851977 MZO851969:MZO851977 NJK851969:NJK851977 NTG851969:NTG851977 ODC851969:ODC851977 OMY851969:OMY851977 OWU851969:OWU851977 PGQ851969:PGQ851977 PQM851969:PQM851977 QAI851969:QAI851977 QKE851969:QKE851977 QUA851969:QUA851977 RDW851969:RDW851977 RNS851969:RNS851977 RXO851969:RXO851977 SHK851969:SHK851977 SRG851969:SRG851977 TBC851969:TBC851977 TKY851969:TKY851977 TUU851969:TUU851977 UEQ851969:UEQ851977 UOM851969:UOM851977 UYI851969:UYI851977 VIE851969:VIE851977 VSA851969:VSA851977 WBW851969:WBW851977 WLS851969:WLS851977 WVO851969:WVO851977 G917506:G917514 JC917505:JC917513 SY917505:SY917513 ACU917505:ACU917513 AMQ917505:AMQ917513 AWM917505:AWM917513 BGI917505:BGI917513 BQE917505:BQE917513 CAA917505:CAA917513 CJW917505:CJW917513 CTS917505:CTS917513 DDO917505:DDO917513 DNK917505:DNK917513 DXG917505:DXG917513 EHC917505:EHC917513 EQY917505:EQY917513 FAU917505:FAU917513 FKQ917505:FKQ917513 FUM917505:FUM917513 GEI917505:GEI917513 GOE917505:GOE917513 GYA917505:GYA917513 HHW917505:HHW917513 HRS917505:HRS917513 IBO917505:IBO917513 ILK917505:ILK917513 IVG917505:IVG917513 JFC917505:JFC917513 JOY917505:JOY917513 JYU917505:JYU917513 KIQ917505:KIQ917513 KSM917505:KSM917513 LCI917505:LCI917513 LME917505:LME917513 LWA917505:LWA917513 MFW917505:MFW917513 MPS917505:MPS917513 MZO917505:MZO917513 NJK917505:NJK917513 NTG917505:NTG917513 ODC917505:ODC917513 OMY917505:OMY917513 OWU917505:OWU917513 PGQ917505:PGQ917513 PQM917505:PQM917513 QAI917505:QAI917513 QKE917505:QKE917513 QUA917505:QUA917513 RDW917505:RDW917513 RNS917505:RNS917513 RXO917505:RXO917513 SHK917505:SHK917513 SRG917505:SRG917513 TBC917505:TBC917513 TKY917505:TKY917513 TUU917505:TUU917513 UEQ917505:UEQ917513 UOM917505:UOM917513 UYI917505:UYI917513 VIE917505:VIE917513 VSA917505:VSA917513 WBW917505:WBW917513 WLS917505:WLS917513 WVO917505:WVO917513 G983042:G983050 JC983041:JC983049 SY983041:SY983049 ACU983041:ACU983049 AMQ983041:AMQ983049 AWM983041:AWM983049 BGI983041:BGI983049 BQE983041:BQE983049 CAA983041:CAA983049 CJW983041:CJW983049 CTS983041:CTS983049 DDO983041:DDO983049 DNK983041:DNK983049 DXG983041:DXG983049 EHC983041:EHC983049 EQY983041:EQY983049 FAU983041:FAU983049 FKQ983041:FKQ983049 FUM983041:FUM983049 GEI983041:GEI983049 GOE983041:GOE983049 GYA983041:GYA983049 HHW983041:HHW983049 HRS983041:HRS983049 IBO983041:IBO983049 ILK983041:ILK983049 IVG983041:IVG983049 JFC983041:JFC983049 JOY983041:JOY983049 JYU983041:JYU983049 KIQ983041:KIQ983049 KSM983041:KSM983049 LCI983041:LCI983049 LME983041:LME983049 LWA983041:LWA983049 MFW983041:MFW983049 MPS983041:MPS983049 MZO983041:MZO983049 NJK983041:NJK983049 NTG983041:NTG983049 ODC983041:ODC983049 OMY983041:OMY983049 OWU983041:OWU983049 PGQ983041:PGQ983049 PQM983041:PQM983049 QAI983041:QAI983049 QKE983041:QKE983049 QUA983041:QUA983049 RDW983041:RDW983049 RNS983041:RNS983049 RXO983041:RXO983049 SHK983041:SHK983049 SRG983041:SRG983049 TBC983041:TBC983049 TKY983041:TKY983049 TUU983041:TUU983049 UEQ983041:UEQ983049 UOM983041:UOM983049 UYI983041:UYI983049 VIE983041:VIE983049 VSA983041:VSA983049 WBW983041:WBW983049 WLS983041:WLS983049 WVO983041:WVO983049 A15:A19 JC14:JC17 SY14:SY17 ACU14:ACU17 AMQ14:AMQ17 AWM14:AWM17 BGI14:BGI17 BQE14:BQE17 CAA14:CAA17 CJW14:CJW17 CTS14:CTS17 DDO14:DDO17 DNK14:DNK17 DXG14:DXG17 EHC14:EHC17 EQY14:EQY17 FAU14:FAU17 FKQ14:FKQ17 FUM14:FUM17 GEI14:GEI17 GOE14:GOE17 GYA14:GYA17 HHW14:HHW17 HRS14:HRS17 IBO14:IBO17 ILK14:ILK17 IVG14:IVG17 JFC14:JFC17 JOY14:JOY17 JYU14:JYU17 KIQ14:KIQ17 KSM14:KSM17 LCI14:LCI17 LME14:LME17 LWA14:LWA17 MFW14:MFW17 MPS14:MPS17 MZO14:MZO17 NJK14:NJK17 NTG14:NTG17 ODC14:ODC17 OMY14:OMY17 OWU14:OWU17 PGQ14:PGQ17 PQM14:PQM17 QAI14:QAI17 QKE14:QKE17 QUA14:QUA17 RDW14:RDW17 RNS14:RNS17 RXO14:RXO17 SHK14:SHK17 SRG14:SRG17 TBC14:TBC17 TKY14:TKY17 TUU14:TUU17 UEQ14:UEQ17 UOM14:UOM17 UYI14:UYI17 VIE14:VIE17 VSA14:VSA17 WBW14:WBW17 WLS14:WLS17 WVO14:WVO17 G65551:G65554 JC65550:JC65553 SY65550:SY65553 ACU65550:ACU65553 AMQ65550:AMQ65553 AWM65550:AWM65553 BGI65550:BGI65553 BQE65550:BQE65553 CAA65550:CAA65553 CJW65550:CJW65553 CTS65550:CTS65553 DDO65550:DDO65553 DNK65550:DNK65553 DXG65550:DXG65553 EHC65550:EHC65553 EQY65550:EQY65553 FAU65550:FAU65553 FKQ65550:FKQ65553 FUM65550:FUM65553 GEI65550:GEI65553 GOE65550:GOE65553 GYA65550:GYA65553 HHW65550:HHW65553 HRS65550:HRS65553 IBO65550:IBO65553 ILK65550:ILK65553 IVG65550:IVG65553 JFC65550:JFC65553 JOY65550:JOY65553 JYU65550:JYU65553 KIQ65550:KIQ65553 KSM65550:KSM65553 LCI65550:LCI65553 LME65550:LME65553 LWA65550:LWA65553 MFW65550:MFW65553 MPS65550:MPS65553 MZO65550:MZO65553 NJK65550:NJK65553 NTG65550:NTG65553 ODC65550:ODC65553 OMY65550:OMY65553 OWU65550:OWU65553 PGQ65550:PGQ65553 PQM65550:PQM65553 QAI65550:QAI65553 QKE65550:QKE65553 QUA65550:QUA65553 RDW65550:RDW65553 RNS65550:RNS65553 RXO65550:RXO65553 SHK65550:SHK65553 SRG65550:SRG65553 TBC65550:TBC65553 TKY65550:TKY65553 TUU65550:TUU65553 UEQ65550:UEQ65553 UOM65550:UOM65553 UYI65550:UYI65553 VIE65550:VIE65553 VSA65550:VSA65553 WBW65550:WBW65553 WLS65550:WLS65553 WVO65550:WVO65553 G131087:G131090 JC131086:JC131089 SY131086:SY131089 ACU131086:ACU131089 AMQ131086:AMQ131089 AWM131086:AWM131089 BGI131086:BGI131089 BQE131086:BQE131089 CAA131086:CAA131089 CJW131086:CJW131089 CTS131086:CTS131089 DDO131086:DDO131089 DNK131086:DNK131089 DXG131086:DXG131089 EHC131086:EHC131089 EQY131086:EQY131089 FAU131086:FAU131089 FKQ131086:FKQ131089 FUM131086:FUM131089 GEI131086:GEI131089 GOE131086:GOE131089 GYA131086:GYA131089 HHW131086:HHW131089 HRS131086:HRS131089 IBO131086:IBO131089 ILK131086:ILK131089 IVG131086:IVG131089 JFC131086:JFC131089 JOY131086:JOY131089 JYU131086:JYU131089 KIQ131086:KIQ131089 KSM131086:KSM131089 LCI131086:LCI131089 LME131086:LME131089 LWA131086:LWA131089 MFW131086:MFW131089 MPS131086:MPS131089 MZO131086:MZO131089 NJK131086:NJK131089 NTG131086:NTG131089 ODC131086:ODC131089 OMY131086:OMY131089 OWU131086:OWU131089 PGQ131086:PGQ131089 PQM131086:PQM131089 QAI131086:QAI131089 QKE131086:QKE131089 QUA131086:QUA131089 RDW131086:RDW131089 RNS131086:RNS131089 RXO131086:RXO131089 SHK131086:SHK131089 SRG131086:SRG131089 TBC131086:TBC131089 TKY131086:TKY131089 TUU131086:TUU131089 UEQ131086:UEQ131089 UOM131086:UOM131089 UYI131086:UYI131089 VIE131086:VIE131089 VSA131086:VSA131089 WBW131086:WBW131089 WLS131086:WLS131089 WVO131086:WVO131089 G196623:G196626 JC196622:JC196625 SY196622:SY196625 ACU196622:ACU196625 AMQ196622:AMQ196625 AWM196622:AWM196625 BGI196622:BGI196625 BQE196622:BQE196625 CAA196622:CAA196625 CJW196622:CJW196625 CTS196622:CTS196625 DDO196622:DDO196625 DNK196622:DNK196625 DXG196622:DXG196625 EHC196622:EHC196625 EQY196622:EQY196625 FAU196622:FAU196625 FKQ196622:FKQ196625 FUM196622:FUM196625 GEI196622:GEI196625 GOE196622:GOE196625 GYA196622:GYA196625 HHW196622:HHW196625 HRS196622:HRS196625 IBO196622:IBO196625 ILK196622:ILK196625 IVG196622:IVG196625 JFC196622:JFC196625 JOY196622:JOY196625 JYU196622:JYU196625 KIQ196622:KIQ196625 KSM196622:KSM196625 LCI196622:LCI196625 LME196622:LME196625 LWA196622:LWA196625 MFW196622:MFW196625 MPS196622:MPS196625 MZO196622:MZO196625 NJK196622:NJK196625 NTG196622:NTG196625 ODC196622:ODC196625 OMY196622:OMY196625 OWU196622:OWU196625 PGQ196622:PGQ196625 PQM196622:PQM196625 QAI196622:QAI196625 QKE196622:QKE196625 QUA196622:QUA196625 RDW196622:RDW196625 RNS196622:RNS196625 RXO196622:RXO196625 SHK196622:SHK196625 SRG196622:SRG196625 TBC196622:TBC196625 TKY196622:TKY196625 TUU196622:TUU196625 UEQ196622:UEQ196625 UOM196622:UOM196625 UYI196622:UYI196625 VIE196622:VIE196625 VSA196622:VSA196625 WBW196622:WBW196625 WLS196622:WLS196625 WVO196622:WVO196625 G262159:G262162 JC262158:JC262161 SY262158:SY262161 ACU262158:ACU262161 AMQ262158:AMQ262161 AWM262158:AWM262161 BGI262158:BGI262161 BQE262158:BQE262161 CAA262158:CAA262161 CJW262158:CJW262161 CTS262158:CTS262161 DDO262158:DDO262161 DNK262158:DNK262161 DXG262158:DXG262161 EHC262158:EHC262161 EQY262158:EQY262161 FAU262158:FAU262161 FKQ262158:FKQ262161 FUM262158:FUM262161 GEI262158:GEI262161 GOE262158:GOE262161 GYA262158:GYA262161 HHW262158:HHW262161 HRS262158:HRS262161 IBO262158:IBO262161 ILK262158:ILK262161 IVG262158:IVG262161 JFC262158:JFC262161 JOY262158:JOY262161 JYU262158:JYU262161 KIQ262158:KIQ262161 KSM262158:KSM262161 LCI262158:LCI262161 LME262158:LME262161 LWA262158:LWA262161 MFW262158:MFW262161 MPS262158:MPS262161 MZO262158:MZO262161 NJK262158:NJK262161 NTG262158:NTG262161 ODC262158:ODC262161 OMY262158:OMY262161 OWU262158:OWU262161 PGQ262158:PGQ262161 PQM262158:PQM262161 QAI262158:QAI262161 QKE262158:QKE262161 QUA262158:QUA262161 RDW262158:RDW262161 RNS262158:RNS262161 RXO262158:RXO262161 SHK262158:SHK262161 SRG262158:SRG262161 TBC262158:TBC262161 TKY262158:TKY262161 TUU262158:TUU262161 UEQ262158:UEQ262161 UOM262158:UOM262161 UYI262158:UYI262161 VIE262158:VIE262161 VSA262158:VSA262161 WBW262158:WBW262161 WLS262158:WLS262161 WVO262158:WVO262161 G327695:G327698 JC327694:JC327697 SY327694:SY327697 ACU327694:ACU327697 AMQ327694:AMQ327697 AWM327694:AWM327697 BGI327694:BGI327697 BQE327694:BQE327697 CAA327694:CAA327697 CJW327694:CJW327697 CTS327694:CTS327697 DDO327694:DDO327697 DNK327694:DNK327697 DXG327694:DXG327697 EHC327694:EHC327697 EQY327694:EQY327697 FAU327694:FAU327697 FKQ327694:FKQ327697 FUM327694:FUM327697 GEI327694:GEI327697 GOE327694:GOE327697 GYA327694:GYA327697 HHW327694:HHW327697 HRS327694:HRS327697 IBO327694:IBO327697 ILK327694:ILK327697 IVG327694:IVG327697 JFC327694:JFC327697 JOY327694:JOY327697 JYU327694:JYU327697 KIQ327694:KIQ327697 KSM327694:KSM327697 LCI327694:LCI327697 LME327694:LME327697 LWA327694:LWA327697 MFW327694:MFW327697 MPS327694:MPS327697 MZO327694:MZO327697 NJK327694:NJK327697 NTG327694:NTG327697 ODC327694:ODC327697 OMY327694:OMY327697 OWU327694:OWU327697 PGQ327694:PGQ327697 PQM327694:PQM327697 QAI327694:QAI327697 QKE327694:QKE327697 QUA327694:QUA327697 RDW327694:RDW327697 RNS327694:RNS327697 RXO327694:RXO327697 SHK327694:SHK327697 SRG327694:SRG327697 TBC327694:TBC327697 TKY327694:TKY327697 TUU327694:TUU327697 UEQ327694:UEQ327697 UOM327694:UOM327697 UYI327694:UYI327697 VIE327694:VIE327697 VSA327694:VSA327697 WBW327694:WBW327697 WLS327694:WLS327697 WVO327694:WVO327697 G393231:G393234 JC393230:JC393233 SY393230:SY393233 ACU393230:ACU393233 AMQ393230:AMQ393233 AWM393230:AWM393233 BGI393230:BGI393233 BQE393230:BQE393233 CAA393230:CAA393233 CJW393230:CJW393233 CTS393230:CTS393233 DDO393230:DDO393233 DNK393230:DNK393233 DXG393230:DXG393233 EHC393230:EHC393233 EQY393230:EQY393233 FAU393230:FAU393233 FKQ393230:FKQ393233 FUM393230:FUM393233 GEI393230:GEI393233 GOE393230:GOE393233 GYA393230:GYA393233 HHW393230:HHW393233 HRS393230:HRS393233 IBO393230:IBO393233 ILK393230:ILK393233 IVG393230:IVG393233 JFC393230:JFC393233 JOY393230:JOY393233 JYU393230:JYU393233 KIQ393230:KIQ393233 KSM393230:KSM393233 LCI393230:LCI393233 LME393230:LME393233 LWA393230:LWA393233 MFW393230:MFW393233 MPS393230:MPS393233 MZO393230:MZO393233 NJK393230:NJK393233 NTG393230:NTG393233 ODC393230:ODC393233 OMY393230:OMY393233 OWU393230:OWU393233 PGQ393230:PGQ393233 PQM393230:PQM393233 QAI393230:QAI393233 QKE393230:QKE393233 QUA393230:QUA393233 RDW393230:RDW393233 RNS393230:RNS393233 RXO393230:RXO393233 SHK393230:SHK393233 SRG393230:SRG393233 TBC393230:TBC393233 TKY393230:TKY393233 TUU393230:TUU393233 UEQ393230:UEQ393233 UOM393230:UOM393233 UYI393230:UYI393233 VIE393230:VIE393233 VSA393230:VSA393233 WBW393230:WBW393233 WLS393230:WLS393233 WVO393230:WVO393233 G458767:G458770 JC458766:JC458769 SY458766:SY458769 ACU458766:ACU458769 AMQ458766:AMQ458769 AWM458766:AWM458769 BGI458766:BGI458769 BQE458766:BQE458769 CAA458766:CAA458769 CJW458766:CJW458769 CTS458766:CTS458769 DDO458766:DDO458769 DNK458766:DNK458769 DXG458766:DXG458769 EHC458766:EHC458769 EQY458766:EQY458769 FAU458766:FAU458769 FKQ458766:FKQ458769 FUM458766:FUM458769 GEI458766:GEI458769 GOE458766:GOE458769 GYA458766:GYA458769 HHW458766:HHW458769 HRS458766:HRS458769 IBO458766:IBO458769 ILK458766:ILK458769 IVG458766:IVG458769 JFC458766:JFC458769 JOY458766:JOY458769 JYU458766:JYU458769 KIQ458766:KIQ458769 KSM458766:KSM458769 LCI458766:LCI458769 LME458766:LME458769 LWA458766:LWA458769 MFW458766:MFW458769 MPS458766:MPS458769 MZO458766:MZO458769 NJK458766:NJK458769 NTG458766:NTG458769 ODC458766:ODC458769 OMY458766:OMY458769 OWU458766:OWU458769 PGQ458766:PGQ458769 PQM458766:PQM458769 QAI458766:QAI458769 QKE458766:QKE458769 QUA458766:QUA458769 RDW458766:RDW458769 RNS458766:RNS458769 RXO458766:RXO458769 SHK458766:SHK458769 SRG458766:SRG458769 TBC458766:TBC458769 TKY458766:TKY458769 TUU458766:TUU458769 UEQ458766:UEQ458769 UOM458766:UOM458769 UYI458766:UYI458769 VIE458766:VIE458769 VSA458766:VSA458769 WBW458766:WBW458769 WLS458766:WLS458769 WVO458766:WVO458769 G524303:G524306 JC524302:JC524305 SY524302:SY524305 ACU524302:ACU524305 AMQ524302:AMQ524305 AWM524302:AWM524305 BGI524302:BGI524305 BQE524302:BQE524305 CAA524302:CAA524305 CJW524302:CJW524305 CTS524302:CTS524305 DDO524302:DDO524305 DNK524302:DNK524305 DXG524302:DXG524305 EHC524302:EHC524305 EQY524302:EQY524305 FAU524302:FAU524305 FKQ524302:FKQ524305 FUM524302:FUM524305 GEI524302:GEI524305 GOE524302:GOE524305 GYA524302:GYA524305 HHW524302:HHW524305 HRS524302:HRS524305 IBO524302:IBO524305 ILK524302:ILK524305 IVG524302:IVG524305 JFC524302:JFC524305 JOY524302:JOY524305 JYU524302:JYU524305 KIQ524302:KIQ524305 KSM524302:KSM524305 LCI524302:LCI524305 LME524302:LME524305 LWA524302:LWA524305 MFW524302:MFW524305 MPS524302:MPS524305 MZO524302:MZO524305 NJK524302:NJK524305 NTG524302:NTG524305 ODC524302:ODC524305 OMY524302:OMY524305 OWU524302:OWU524305 PGQ524302:PGQ524305 PQM524302:PQM524305 QAI524302:QAI524305 QKE524302:QKE524305 QUA524302:QUA524305 RDW524302:RDW524305 RNS524302:RNS524305 RXO524302:RXO524305 SHK524302:SHK524305 SRG524302:SRG524305 TBC524302:TBC524305 TKY524302:TKY524305 TUU524302:TUU524305 UEQ524302:UEQ524305 UOM524302:UOM524305 UYI524302:UYI524305 VIE524302:VIE524305 VSA524302:VSA524305 WBW524302:WBW524305 WLS524302:WLS524305 WVO524302:WVO524305 G589839:G589842 JC589838:JC589841 SY589838:SY589841 ACU589838:ACU589841 AMQ589838:AMQ589841 AWM589838:AWM589841 BGI589838:BGI589841 BQE589838:BQE589841 CAA589838:CAA589841 CJW589838:CJW589841 CTS589838:CTS589841 DDO589838:DDO589841 DNK589838:DNK589841 DXG589838:DXG589841 EHC589838:EHC589841 EQY589838:EQY589841 FAU589838:FAU589841 FKQ589838:FKQ589841 FUM589838:FUM589841 GEI589838:GEI589841 GOE589838:GOE589841 GYA589838:GYA589841 HHW589838:HHW589841 HRS589838:HRS589841 IBO589838:IBO589841 ILK589838:ILK589841 IVG589838:IVG589841 JFC589838:JFC589841 JOY589838:JOY589841 JYU589838:JYU589841 KIQ589838:KIQ589841 KSM589838:KSM589841 LCI589838:LCI589841 LME589838:LME589841 LWA589838:LWA589841 MFW589838:MFW589841 MPS589838:MPS589841 MZO589838:MZO589841 NJK589838:NJK589841 NTG589838:NTG589841 ODC589838:ODC589841 OMY589838:OMY589841 OWU589838:OWU589841 PGQ589838:PGQ589841 PQM589838:PQM589841 QAI589838:QAI589841 QKE589838:QKE589841 QUA589838:QUA589841 RDW589838:RDW589841 RNS589838:RNS589841 RXO589838:RXO589841 SHK589838:SHK589841 SRG589838:SRG589841 TBC589838:TBC589841 TKY589838:TKY589841 TUU589838:TUU589841 UEQ589838:UEQ589841 UOM589838:UOM589841 UYI589838:UYI589841 VIE589838:VIE589841 VSA589838:VSA589841 WBW589838:WBW589841 WLS589838:WLS589841 WVO589838:WVO589841 G655375:G655378 JC655374:JC655377 SY655374:SY655377 ACU655374:ACU655377 AMQ655374:AMQ655377 AWM655374:AWM655377 BGI655374:BGI655377 BQE655374:BQE655377 CAA655374:CAA655377 CJW655374:CJW655377 CTS655374:CTS655377 DDO655374:DDO655377 DNK655374:DNK655377 DXG655374:DXG655377 EHC655374:EHC655377 EQY655374:EQY655377 FAU655374:FAU655377 FKQ655374:FKQ655377 FUM655374:FUM655377 GEI655374:GEI655377 GOE655374:GOE655377 GYA655374:GYA655377 HHW655374:HHW655377 HRS655374:HRS655377 IBO655374:IBO655377 ILK655374:ILK655377 IVG655374:IVG655377 JFC655374:JFC655377 JOY655374:JOY655377 JYU655374:JYU655377 KIQ655374:KIQ655377 KSM655374:KSM655377 LCI655374:LCI655377 LME655374:LME655377 LWA655374:LWA655377 MFW655374:MFW655377 MPS655374:MPS655377 MZO655374:MZO655377 NJK655374:NJK655377 NTG655374:NTG655377 ODC655374:ODC655377 OMY655374:OMY655377 OWU655374:OWU655377 PGQ655374:PGQ655377 PQM655374:PQM655377 QAI655374:QAI655377 QKE655374:QKE655377 QUA655374:QUA655377 RDW655374:RDW655377 RNS655374:RNS655377 RXO655374:RXO655377 SHK655374:SHK655377 SRG655374:SRG655377 TBC655374:TBC655377 TKY655374:TKY655377 TUU655374:TUU655377 UEQ655374:UEQ655377 UOM655374:UOM655377 UYI655374:UYI655377 VIE655374:VIE655377 VSA655374:VSA655377 WBW655374:WBW655377 WLS655374:WLS655377 WVO655374:WVO655377 G720911:G720914 JC720910:JC720913 SY720910:SY720913 ACU720910:ACU720913 AMQ720910:AMQ720913 AWM720910:AWM720913 BGI720910:BGI720913 BQE720910:BQE720913 CAA720910:CAA720913 CJW720910:CJW720913 CTS720910:CTS720913 DDO720910:DDO720913 DNK720910:DNK720913 DXG720910:DXG720913 EHC720910:EHC720913 EQY720910:EQY720913 FAU720910:FAU720913 FKQ720910:FKQ720913 FUM720910:FUM720913 GEI720910:GEI720913 GOE720910:GOE720913 GYA720910:GYA720913 HHW720910:HHW720913 HRS720910:HRS720913 IBO720910:IBO720913 ILK720910:ILK720913 IVG720910:IVG720913 JFC720910:JFC720913 JOY720910:JOY720913 JYU720910:JYU720913 KIQ720910:KIQ720913 KSM720910:KSM720913 LCI720910:LCI720913 LME720910:LME720913 LWA720910:LWA720913 MFW720910:MFW720913 MPS720910:MPS720913 MZO720910:MZO720913 NJK720910:NJK720913 NTG720910:NTG720913 ODC720910:ODC720913 OMY720910:OMY720913 OWU720910:OWU720913 PGQ720910:PGQ720913 PQM720910:PQM720913 QAI720910:QAI720913 QKE720910:QKE720913 QUA720910:QUA720913 RDW720910:RDW720913 RNS720910:RNS720913 RXO720910:RXO720913 SHK720910:SHK720913 SRG720910:SRG720913 TBC720910:TBC720913 TKY720910:TKY720913 TUU720910:TUU720913 UEQ720910:UEQ720913 UOM720910:UOM720913 UYI720910:UYI720913 VIE720910:VIE720913 VSA720910:VSA720913 WBW720910:WBW720913 WLS720910:WLS720913 WVO720910:WVO720913 G786447:G786450 JC786446:JC786449 SY786446:SY786449 ACU786446:ACU786449 AMQ786446:AMQ786449 AWM786446:AWM786449 BGI786446:BGI786449 BQE786446:BQE786449 CAA786446:CAA786449 CJW786446:CJW786449 CTS786446:CTS786449 DDO786446:DDO786449 DNK786446:DNK786449 DXG786446:DXG786449 EHC786446:EHC786449 EQY786446:EQY786449 FAU786446:FAU786449 FKQ786446:FKQ786449 FUM786446:FUM786449 GEI786446:GEI786449 GOE786446:GOE786449 GYA786446:GYA786449 HHW786446:HHW786449 HRS786446:HRS786449 IBO786446:IBO786449 ILK786446:ILK786449 IVG786446:IVG786449 JFC786446:JFC786449 JOY786446:JOY786449 JYU786446:JYU786449 KIQ786446:KIQ786449 KSM786446:KSM786449 LCI786446:LCI786449 LME786446:LME786449 LWA786446:LWA786449 MFW786446:MFW786449 MPS786446:MPS786449 MZO786446:MZO786449 NJK786446:NJK786449 NTG786446:NTG786449 ODC786446:ODC786449 OMY786446:OMY786449 OWU786446:OWU786449 PGQ786446:PGQ786449 PQM786446:PQM786449 QAI786446:QAI786449 QKE786446:QKE786449 QUA786446:QUA786449 RDW786446:RDW786449 RNS786446:RNS786449 RXO786446:RXO786449 SHK786446:SHK786449 SRG786446:SRG786449 TBC786446:TBC786449 TKY786446:TKY786449 TUU786446:TUU786449 UEQ786446:UEQ786449 UOM786446:UOM786449 UYI786446:UYI786449 VIE786446:VIE786449 VSA786446:VSA786449 WBW786446:WBW786449 WLS786446:WLS786449 WVO786446:WVO786449 G851983:G851986 JC851982:JC851985 SY851982:SY851985 ACU851982:ACU851985 AMQ851982:AMQ851985 AWM851982:AWM851985 BGI851982:BGI851985 BQE851982:BQE851985 CAA851982:CAA851985 CJW851982:CJW851985 CTS851982:CTS851985 DDO851982:DDO851985 DNK851982:DNK851985 DXG851982:DXG851985 EHC851982:EHC851985 EQY851982:EQY851985 FAU851982:FAU851985 FKQ851982:FKQ851985 FUM851982:FUM851985 GEI851982:GEI851985 GOE851982:GOE851985 GYA851982:GYA851985 HHW851982:HHW851985 HRS851982:HRS851985 IBO851982:IBO851985 ILK851982:ILK851985 IVG851982:IVG851985 JFC851982:JFC851985 JOY851982:JOY851985 JYU851982:JYU851985 KIQ851982:KIQ851985 KSM851982:KSM851985 LCI851982:LCI851985 LME851982:LME851985 LWA851982:LWA851985 MFW851982:MFW851985 MPS851982:MPS851985 MZO851982:MZO851985 NJK851982:NJK851985 NTG851982:NTG851985 ODC851982:ODC851985 OMY851982:OMY851985 OWU851982:OWU851985 PGQ851982:PGQ851985 PQM851982:PQM851985 QAI851982:QAI851985 QKE851982:QKE851985 QUA851982:QUA851985 RDW851982:RDW851985 RNS851982:RNS851985 RXO851982:RXO851985 SHK851982:SHK851985 SRG851982:SRG851985 TBC851982:TBC851985 TKY851982:TKY851985 TUU851982:TUU851985 UEQ851982:UEQ851985 UOM851982:UOM851985 UYI851982:UYI851985 VIE851982:VIE851985 VSA851982:VSA851985 WBW851982:WBW851985 WLS851982:WLS851985 WVO851982:WVO851985 G917519:G917522 JC917518:JC917521 SY917518:SY917521 ACU917518:ACU917521 AMQ917518:AMQ917521 AWM917518:AWM917521 BGI917518:BGI917521 BQE917518:BQE917521 CAA917518:CAA917521 CJW917518:CJW917521 CTS917518:CTS917521 DDO917518:DDO917521 DNK917518:DNK917521 DXG917518:DXG917521 EHC917518:EHC917521 EQY917518:EQY917521 FAU917518:FAU917521 FKQ917518:FKQ917521 FUM917518:FUM917521 GEI917518:GEI917521 GOE917518:GOE917521 GYA917518:GYA917521 HHW917518:HHW917521 HRS917518:HRS917521 IBO917518:IBO917521 ILK917518:ILK917521 IVG917518:IVG917521 JFC917518:JFC917521 JOY917518:JOY917521 JYU917518:JYU917521 KIQ917518:KIQ917521 KSM917518:KSM917521 LCI917518:LCI917521 LME917518:LME917521 LWA917518:LWA917521 MFW917518:MFW917521 MPS917518:MPS917521 MZO917518:MZO917521 NJK917518:NJK917521 NTG917518:NTG917521 ODC917518:ODC917521 OMY917518:OMY917521 OWU917518:OWU917521 PGQ917518:PGQ917521 PQM917518:PQM917521 QAI917518:QAI917521 QKE917518:QKE917521 QUA917518:QUA917521 RDW917518:RDW917521 RNS917518:RNS917521 RXO917518:RXO917521 SHK917518:SHK917521 SRG917518:SRG917521 TBC917518:TBC917521 TKY917518:TKY917521 TUU917518:TUU917521 UEQ917518:UEQ917521 UOM917518:UOM917521 UYI917518:UYI917521 VIE917518:VIE917521 VSA917518:VSA917521 WBW917518:WBW917521 WLS917518:WLS917521 WVO917518:WVO917521 G983055:G983058 JC983054:JC983057 SY983054:SY983057 ACU983054:ACU983057 AMQ983054:AMQ983057 AWM983054:AWM983057 BGI983054:BGI983057 BQE983054:BQE983057 CAA983054:CAA983057 CJW983054:CJW983057 CTS983054:CTS983057 DDO983054:DDO983057 DNK983054:DNK983057 DXG983054:DXG983057 EHC983054:EHC983057 EQY983054:EQY983057 FAU983054:FAU983057 FKQ983054:FKQ983057 FUM983054:FUM983057 GEI983054:GEI983057 GOE983054:GOE983057 GYA983054:GYA983057 HHW983054:HHW983057 HRS983054:HRS983057 IBO983054:IBO983057 ILK983054:ILK983057 IVG983054:IVG983057 JFC983054:JFC983057 JOY983054:JOY983057 JYU983054:JYU983057 KIQ983054:KIQ983057 KSM983054:KSM983057 LCI983054:LCI983057 LME983054:LME983057 LWA983054:LWA983057 MFW983054:MFW983057 MPS983054:MPS983057 MZO983054:MZO983057 NJK983054:NJK983057 NTG983054:NTG983057 ODC983054:ODC983057 OMY983054:OMY983057 OWU983054:OWU983057 PGQ983054:PGQ983057 PQM983054:PQM983057 QAI983054:QAI983057 QKE983054:QKE983057 QUA983054:QUA983057 RDW983054:RDW983057 RNS983054:RNS983057 RXO983054:RXO983057 SHK983054:SHK983057 SRG983054:SRG983057 TBC983054:TBC983057 TKY983054:TKY983057 TUU983054:TUU983057 UEQ983054:UEQ983057 UOM983054:UOM983057 UYI983054:UYI983057 VIE983054:VIE983057 VSA983054:VSA983057 WBW983054:WBW983057 WLS983054:WLS983057 WVO983054:WVO983057 A65554:A65575 IW65552:IW65573 SS65552:SS65573 ACO65552:ACO65573 AMK65552:AMK65573 AWG65552:AWG65573 BGC65552:BGC65573 BPY65552:BPY65573 BZU65552:BZU65573 CJQ65552:CJQ65573 CTM65552:CTM65573 DDI65552:DDI65573 DNE65552:DNE65573 DXA65552:DXA65573 EGW65552:EGW65573 EQS65552:EQS65573 FAO65552:FAO65573 FKK65552:FKK65573 FUG65552:FUG65573 GEC65552:GEC65573 GNY65552:GNY65573 GXU65552:GXU65573 HHQ65552:HHQ65573 HRM65552:HRM65573 IBI65552:IBI65573 ILE65552:ILE65573 IVA65552:IVA65573 JEW65552:JEW65573 JOS65552:JOS65573 JYO65552:JYO65573 KIK65552:KIK65573 KSG65552:KSG65573 LCC65552:LCC65573 LLY65552:LLY65573 LVU65552:LVU65573 MFQ65552:MFQ65573 MPM65552:MPM65573 MZI65552:MZI65573 NJE65552:NJE65573 NTA65552:NTA65573 OCW65552:OCW65573 OMS65552:OMS65573 OWO65552:OWO65573 PGK65552:PGK65573 PQG65552:PQG65573 QAC65552:QAC65573 QJY65552:QJY65573 QTU65552:QTU65573 RDQ65552:RDQ65573 RNM65552:RNM65573 RXI65552:RXI65573 SHE65552:SHE65573 SRA65552:SRA65573 TAW65552:TAW65573 TKS65552:TKS65573 TUO65552:TUO65573 UEK65552:UEK65573 UOG65552:UOG65573 UYC65552:UYC65573 VHY65552:VHY65573 VRU65552:VRU65573 WBQ65552:WBQ65573 WLM65552:WLM65573 WVI65552:WVI65573 A131090:A131111 IW131088:IW131109 SS131088:SS131109 ACO131088:ACO131109 AMK131088:AMK131109 AWG131088:AWG131109 BGC131088:BGC131109 BPY131088:BPY131109 BZU131088:BZU131109 CJQ131088:CJQ131109 CTM131088:CTM131109 DDI131088:DDI131109 DNE131088:DNE131109 DXA131088:DXA131109 EGW131088:EGW131109 EQS131088:EQS131109 FAO131088:FAO131109 FKK131088:FKK131109 FUG131088:FUG131109 GEC131088:GEC131109 GNY131088:GNY131109 GXU131088:GXU131109 HHQ131088:HHQ131109 HRM131088:HRM131109 IBI131088:IBI131109 ILE131088:ILE131109 IVA131088:IVA131109 JEW131088:JEW131109 JOS131088:JOS131109 JYO131088:JYO131109 KIK131088:KIK131109 KSG131088:KSG131109 LCC131088:LCC131109 LLY131088:LLY131109 LVU131088:LVU131109 MFQ131088:MFQ131109 MPM131088:MPM131109 MZI131088:MZI131109 NJE131088:NJE131109 NTA131088:NTA131109 OCW131088:OCW131109 OMS131088:OMS131109 OWO131088:OWO131109 PGK131088:PGK131109 PQG131088:PQG131109 QAC131088:QAC131109 QJY131088:QJY131109 QTU131088:QTU131109 RDQ131088:RDQ131109 RNM131088:RNM131109 RXI131088:RXI131109 SHE131088:SHE131109 SRA131088:SRA131109 TAW131088:TAW131109 TKS131088:TKS131109 TUO131088:TUO131109 UEK131088:UEK131109 UOG131088:UOG131109 UYC131088:UYC131109 VHY131088:VHY131109 VRU131088:VRU131109 WBQ131088:WBQ131109 WLM131088:WLM131109 WVI131088:WVI131109 A196626:A196647 IW196624:IW196645 SS196624:SS196645 ACO196624:ACO196645 AMK196624:AMK196645 AWG196624:AWG196645 BGC196624:BGC196645 BPY196624:BPY196645 BZU196624:BZU196645 CJQ196624:CJQ196645 CTM196624:CTM196645 DDI196624:DDI196645 DNE196624:DNE196645 DXA196624:DXA196645 EGW196624:EGW196645 EQS196624:EQS196645 FAO196624:FAO196645 FKK196624:FKK196645 FUG196624:FUG196645 GEC196624:GEC196645 GNY196624:GNY196645 GXU196624:GXU196645 HHQ196624:HHQ196645 HRM196624:HRM196645 IBI196624:IBI196645 ILE196624:ILE196645 IVA196624:IVA196645 JEW196624:JEW196645 JOS196624:JOS196645 JYO196624:JYO196645 KIK196624:KIK196645 KSG196624:KSG196645 LCC196624:LCC196645 LLY196624:LLY196645 LVU196624:LVU196645 MFQ196624:MFQ196645 MPM196624:MPM196645 MZI196624:MZI196645 NJE196624:NJE196645 NTA196624:NTA196645 OCW196624:OCW196645 OMS196624:OMS196645 OWO196624:OWO196645 PGK196624:PGK196645 PQG196624:PQG196645 QAC196624:QAC196645 QJY196624:QJY196645 QTU196624:QTU196645 RDQ196624:RDQ196645 RNM196624:RNM196645 RXI196624:RXI196645 SHE196624:SHE196645 SRA196624:SRA196645 TAW196624:TAW196645 TKS196624:TKS196645 TUO196624:TUO196645 UEK196624:UEK196645 UOG196624:UOG196645 UYC196624:UYC196645 VHY196624:VHY196645 VRU196624:VRU196645 WBQ196624:WBQ196645 WLM196624:WLM196645 WVI196624:WVI196645 A262162:A262183 IW262160:IW262181 SS262160:SS262181 ACO262160:ACO262181 AMK262160:AMK262181 AWG262160:AWG262181 BGC262160:BGC262181 BPY262160:BPY262181 BZU262160:BZU262181 CJQ262160:CJQ262181 CTM262160:CTM262181 DDI262160:DDI262181 DNE262160:DNE262181 DXA262160:DXA262181 EGW262160:EGW262181 EQS262160:EQS262181 FAO262160:FAO262181 FKK262160:FKK262181 FUG262160:FUG262181 GEC262160:GEC262181 GNY262160:GNY262181 GXU262160:GXU262181 HHQ262160:HHQ262181 HRM262160:HRM262181 IBI262160:IBI262181 ILE262160:ILE262181 IVA262160:IVA262181 JEW262160:JEW262181 JOS262160:JOS262181 JYO262160:JYO262181 KIK262160:KIK262181 KSG262160:KSG262181 LCC262160:LCC262181 LLY262160:LLY262181 LVU262160:LVU262181 MFQ262160:MFQ262181 MPM262160:MPM262181 MZI262160:MZI262181 NJE262160:NJE262181 NTA262160:NTA262181 OCW262160:OCW262181 OMS262160:OMS262181 OWO262160:OWO262181 PGK262160:PGK262181 PQG262160:PQG262181 QAC262160:QAC262181 QJY262160:QJY262181 QTU262160:QTU262181 RDQ262160:RDQ262181 RNM262160:RNM262181 RXI262160:RXI262181 SHE262160:SHE262181 SRA262160:SRA262181 TAW262160:TAW262181 TKS262160:TKS262181 TUO262160:TUO262181 UEK262160:UEK262181 UOG262160:UOG262181 UYC262160:UYC262181 VHY262160:VHY262181 VRU262160:VRU262181 WBQ262160:WBQ262181 WLM262160:WLM262181 WVI262160:WVI262181 A327698:A327719 IW327696:IW327717 SS327696:SS327717 ACO327696:ACO327717 AMK327696:AMK327717 AWG327696:AWG327717 BGC327696:BGC327717 BPY327696:BPY327717 BZU327696:BZU327717 CJQ327696:CJQ327717 CTM327696:CTM327717 DDI327696:DDI327717 DNE327696:DNE327717 DXA327696:DXA327717 EGW327696:EGW327717 EQS327696:EQS327717 FAO327696:FAO327717 FKK327696:FKK327717 FUG327696:FUG327717 GEC327696:GEC327717 GNY327696:GNY327717 GXU327696:GXU327717 HHQ327696:HHQ327717 HRM327696:HRM327717 IBI327696:IBI327717 ILE327696:ILE327717 IVA327696:IVA327717 JEW327696:JEW327717 JOS327696:JOS327717 JYO327696:JYO327717 KIK327696:KIK327717 KSG327696:KSG327717 LCC327696:LCC327717 LLY327696:LLY327717 LVU327696:LVU327717 MFQ327696:MFQ327717 MPM327696:MPM327717 MZI327696:MZI327717 NJE327696:NJE327717 NTA327696:NTA327717 OCW327696:OCW327717 OMS327696:OMS327717 OWO327696:OWO327717 PGK327696:PGK327717 PQG327696:PQG327717 QAC327696:QAC327717 QJY327696:QJY327717 QTU327696:QTU327717 RDQ327696:RDQ327717 RNM327696:RNM327717 RXI327696:RXI327717 SHE327696:SHE327717 SRA327696:SRA327717 TAW327696:TAW327717 TKS327696:TKS327717 TUO327696:TUO327717 UEK327696:UEK327717 UOG327696:UOG327717 UYC327696:UYC327717 VHY327696:VHY327717 VRU327696:VRU327717 WBQ327696:WBQ327717 WLM327696:WLM327717 WVI327696:WVI327717 A393234:A393255 IW393232:IW393253 SS393232:SS393253 ACO393232:ACO393253 AMK393232:AMK393253 AWG393232:AWG393253 BGC393232:BGC393253 BPY393232:BPY393253 BZU393232:BZU393253 CJQ393232:CJQ393253 CTM393232:CTM393253 DDI393232:DDI393253 DNE393232:DNE393253 DXA393232:DXA393253 EGW393232:EGW393253 EQS393232:EQS393253 FAO393232:FAO393253 FKK393232:FKK393253 FUG393232:FUG393253 GEC393232:GEC393253 GNY393232:GNY393253 GXU393232:GXU393253 HHQ393232:HHQ393253 HRM393232:HRM393253 IBI393232:IBI393253 ILE393232:ILE393253 IVA393232:IVA393253 JEW393232:JEW393253 JOS393232:JOS393253 JYO393232:JYO393253 KIK393232:KIK393253 KSG393232:KSG393253 LCC393232:LCC393253 LLY393232:LLY393253 LVU393232:LVU393253 MFQ393232:MFQ393253 MPM393232:MPM393253 MZI393232:MZI393253 NJE393232:NJE393253 NTA393232:NTA393253 OCW393232:OCW393253 OMS393232:OMS393253 OWO393232:OWO393253 PGK393232:PGK393253 PQG393232:PQG393253 QAC393232:QAC393253 QJY393232:QJY393253 QTU393232:QTU393253 RDQ393232:RDQ393253 RNM393232:RNM393253 RXI393232:RXI393253 SHE393232:SHE393253 SRA393232:SRA393253 TAW393232:TAW393253 TKS393232:TKS393253 TUO393232:TUO393253 UEK393232:UEK393253 UOG393232:UOG393253 UYC393232:UYC393253 VHY393232:VHY393253 VRU393232:VRU393253 WBQ393232:WBQ393253 WLM393232:WLM393253 WVI393232:WVI393253 A458770:A458791 IW458768:IW458789 SS458768:SS458789 ACO458768:ACO458789 AMK458768:AMK458789 AWG458768:AWG458789 BGC458768:BGC458789 BPY458768:BPY458789 BZU458768:BZU458789 CJQ458768:CJQ458789 CTM458768:CTM458789 DDI458768:DDI458789 DNE458768:DNE458789 DXA458768:DXA458789 EGW458768:EGW458789 EQS458768:EQS458789 FAO458768:FAO458789 FKK458768:FKK458789 FUG458768:FUG458789 GEC458768:GEC458789 GNY458768:GNY458789 GXU458768:GXU458789 HHQ458768:HHQ458789 HRM458768:HRM458789 IBI458768:IBI458789 ILE458768:ILE458789 IVA458768:IVA458789 JEW458768:JEW458789 JOS458768:JOS458789 JYO458768:JYO458789 KIK458768:KIK458789 KSG458768:KSG458789 LCC458768:LCC458789 LLY458768:LLY458789 LVU458768:LVU458789 MFQ458768:MFQ458789 MPM458768:MPM458789 MZI458768:MZI458789 NJE458768:NJE458789 NTA458768:NTA458789 OCW458768:OCW458789 OMS458768:OMS458789 OWO458768:OWO458789 PGK458768:PGK458789 PQG458768:PQG458789 QAC458768:QAC458789 QJY458768:QJY458789 QTU458768:QTU458789 RDQ458768:RDQ458789 RNM458768:RNM458789 RXI458768:RXI458789 SHE458768:SHE458789 SRA458768:SRA458789 TAW458768:TAW458789 TKS458768:TKS458789 TUO458768:TUO458789 UEK458768:UEK458789 UOG458768:UOG458789 UYC458768:UYC458789 VHY458768:VHY458789 VRU458768:VRU458789 WBQ458768:WBQ458789 WLM458768:WLM458789 WVI458768:WVI458789 A524306:A524327 IW524304:IW524325 SS524304:SS524325 ACO524304:ACO524325 AMK524304:AMK524325 AWG524304:AWG524325 BGC524304:BGC524325 BPY524304:BPY524325 BZU524304:BZU524325 CJQ524304:CJQ524325 CTM524304:CTM524325 DDI524304:DDI524325 DNE524304:DNE524325 DXA524304:DXA524325 EGW524304:EGW524325 EQS524304:EQS524325 FAO524304:FAO524325 FKK524304:FKK524325 FUG524304:FUG524325 GEC524304:GEC524325 GNY524304:GNY524325 GXU524304:GXU524325 HHQ524304:HHQ524325 HRM524304:HRM524325 IBI524304:IBI524325 ILE524304:ILE524325 IVA524304:IVA524325 JEW524304:JEW524325 JOS524304:JOS524325 JYO524304:JYO524325 KIK524304:KIK524325 KSG524304:KSG524325 LCC524304:LCC524325 LLY524304:LLY524325 LVU524304:LVU524325 MFQ524304:MFQ524325 MPM524304:MPM524325 MZI524304:MZI524325 NJE524304:NJE524325 NTA524304:NTA524325 OCW524304:OCW524325 OMS524304:OMS524325 OWO524304:OWO524325 PGK524304:PGK524325 PQG524304:PQG524325 QAC524304:QAC524325 QJY524304:QJY524325 QTU524304:QTU524325 RDQ524304:RDQ524325 RNM524304:RNM524325 RXI524304:RXI524325 SHE524304:SHE524325 SRA524304:SRA524325 TAW524304:TAW524325 TKS524304:TKS524325 TUO524304:TUO524325 UEK524304:UEK524325 UOG524304:UOG524325 UYC524304:UYC524325 VHY524304:VHY524325 VRU524304:VRU524325 WBQ524304:WBQ524325 WLM524304:WLM524325 WVI524304:WVI524325 A589842:A589863 IW589840:IW589861 SS589840:SS589861 ACO589840:ACO589861 AMK589840:AMK589861 AWG589840:AWG589861 BGC589840:BGC589861 BPY589840:BPY589861 BZU589840:BZU589861 CJQ589840:CJQ589861 CTM589840:CTM589861 DDI589840:DDI589861 DNE589840:DNE589861 DXA589840:DXA589861 EGW589840:EGW589861 EQS589840:EQS589861 FAO589840:FAO589861 FKK589840:FKK589861 FUG589840:FUG589861 GEC589840:GEC589861 GNY589840:GNY589861 GXU589840:GXU589861 HHQ589840:HHQ589861 HRM589840:HRM589861 IBI589840:IBI589861 ILE589840:ILE589861 IVA589840:IVA589861 JEW589840:JEW589861 JOS589840:JOS589861 JYO589840:JYO589861 KIK589840:KIK589861 KSG589840:KSG589861 LCC589840:LCC589861 LLY589840:LLY589861 LVU589840:LVU589861 MFQ589840:MFQ589861 MPM589840:MPM589861 MZI589840:MZI589861 NJE589840:NJE589861 NTA589840:NTA589861 OCW589840:OCW589861 OMS589840:OMS589861 OWO589840:OWO589861 PGK589840:PGK589861 PQG589840:PQG589861 QAC589840:QAC589861 QJY589840:QJY589861 QTU589840:QTU589861 RDQ589840:RDQ589861 RNM589840:RNM589861 RXI589840:RXI589861 SHE589840:SHE589861 SRA589840:SRA589861 TAW589840:TAW589861 TKS589840:TKS589861 TUO589840:TUO589861 UEK589840:UEK589861 UOG589840:UOG589861 UYC589840:UYC589861 VHY589840:VHY589861 VRU589840:VRU589861 WBQ589840:WBQ589861 WLM589840:WLM589861 WVI589840:WVI589861 A655378:A655399 IW655376:IW655397 SS655376:SS655397 ACO655376:ACO655397 AMK655376:AMK655397 AWG655376:AWG655397 BGC655376:BGC655397 BPY655376:BPY655397 BZU655376:BZU655397 CJQ655376:CJQ655397 CTM655376:CTM655397 DDI655376:DDI655397 DNE655376:DNE655397 DXA655376:DXA655397 EGW655376:EGW655397 EQS655376:EQS655397 FAO655376:FAO655397 FKK655376:FKK655397 FUG655376:FUG655397 GEC655376:GEC655397 GNY655376:GNY655397 GXU655376:GXU655397 HHQ655376:HHQ655397 HRM655376:HRM655397 IBI655376:IBI655397 ILE655376:ILE655397 IVA655376:IVA655397 JEW655376:JEW655397 JOS655376:JOS655397 JYO655376:JYO655397 KIK655376:KIK655397 KSG655376:KSG655397 LCC655376:LCC655397 LLY655376:LLY655397 LVU655376:LVU655397 MFQ655376:MFQ655397 MPM655376:MPM655397 MZI655376:MZI655397 NJE655376:NJE655397 NTA655376:NTA655397 OCW655376:OCW655397 OMS655376:OMS655397 OWO655376:OWO655397 PGK655376:PGK655397 PQG655376:PQG655397 QAC655376:QAC655397 QJY655376:QJY655397 QTU655376:QTU655397 RDQ655376:RDQ655397 RNM655376:RNM655397 RXI655376:RXI655397 SHE655376:SHE655397 SRA655376:SRA655397 TAW655376:TAW655397 TKS655376:TKS655397 TUO655376:TUO655397 UEK655376:UEK655397 UOG655376:UOG655397 UYC655376:UYC655397 VHY655376:VHY655397 VRU655376:VRU655397 WBQ655376:WBQ655397 WLM655376:WLM655397 WVI655376:WVI655397 A720914:A720935 IW720912:IW720933 SS720912:SS720933 ACO720912:ACO720933 AMK720912:AMK720933 AWG720912:AWG720933 BGC720912:BGC720933 BPY720912:BPY720933 BZU720912:BZU720933 CJQ720912:CJQ720933 CTM720912:CTM720933 DDI720912:DDI720933 DNE720912:DNE720933 DXA720912:DXA720933 EGW720912:EGW720933 EQS720912:EQS720933 FAO720912:FAO720933 FKK720912:FKK720933 FUG720912:FUG720933 GEC720912:GEC720933 GNY720912:GNY720933 GXU720912:GXU720933 HHQ720912:HHQ720933 HRM720912:HRM720933 IBI720912:IBI720933 ILE720912:ILE720933 IVA720912:IVA720933 JEW720912:JEW720933 JOS720912:JOS720933 JYO720912:JYO720933 KIK720912:KIK720933 KSG720912:KSG720933 LCC720912:LCC720933 LLY720912:LLY720933 LVU720912:LVU720933 MFQ720912:MFQ720933 MPM720912:MPM720933 MZI720912:MZI720933 NJE720912:NJE720933 NTA720912:NTA720933 OCW720912:OCW720933 OMS720912:OMS720933 OWO720912:OWO720933 PGK720912:PGK720933 PQG720912:PQG720933 QAC720912:QAC720933 QJY720912:QJY720933 QTU720912:QTU720933 RDQ720912:RDQ720933 RNM720912:RNM720933 RXI720912:RXI720933 SHE720912:SHE720933 SRA720912:SRA720933 TAW720912:TAW720933 TKS720912:TKS720933 TUO720912:TUO720933 UEK720912:UEK720933 UOG720912:UOG720933 UYC720912:UYC720933 VHY720912:VHY720933 VRU720912:VRU720933 WBQ720912:WBQ720933 WLM720912:WLM720933 WVI720912:WVI720933 A786450:A786471 IW786448:IW786469 SS786448:SS786469 ACO786448:ACO786469 AMK786448:AMK786469 AWG786448:AWG786469 BGC786448:BGC786469 BPY786448:BPY786469 BZU786448:BZU786469 CJQ786448:CJQ786469 CTM786448:CTM786469 DDI786448:DDI786469 DNE786448:DNE786469 DXA786448:DXA786469 EGW786448:EGW786469 EQS786448:EQS786469 FAO786448:FAO786469 FKK786448:FKK786469 FUG786448:FUG786469 GEC786448:GEC786469 GNY786448:GNY786469 GXU786448:GXU786469 HHQ786448:HHQ786469 HRM786448:HRM786469 IBI786448:IBI786469 ILE786448:ILE786469 IVA786448:IVA786469 JEW786448:JEW786469 JOS786448:JOS786469 JYO786448:JYO786469 KIK786448:KIK786469 KSG786448:KSG786469 LCC786448:LCC786469 LLY786448:LLY786469 LVU786448:LVU786469 MFQ786448:MFQ786469 MPM786448:MPM786469 MZI786448:MZI786469 NJE786448:NJE786469 NTA786448:NTA786469 OCW786448:OCW786469 OMS786448:OMS786469 OWO786448:OWO786469 PGK786448:PGK786469 PQG786448:PQG786469 QAC786448:QAC786469 QJY786448:QJY786469 QTU786448:QTU786469 RDQ786448:RDQ786469 RNM786448:RNM786469 RXI786448:RXI786469 SHE786448:SHE786469 SRA786448:SRA786469 TAW786448:TAW786469 TKS786448:TKS786469 TUO786448:TUO786469 UEK786448:UEK786469 UOG786448:UOG786469 UYC786448:UYC786469 VHY786448:VHY786469 VRU786448:VRU786469 WBQ786448:WBQ786469 WLM786448:WLM786469 WVI786448:WVI786469 A851986:A852007 IW851984:IW852005 SS851984:SS852005 ACO851984:ACO852005 AMK851984:AMK852005 AWG851984:AWG852005 BGC851984:BGC852005 BPY851984:BPY852005 BZU851984:BZU852005 CJQ851984:CJQ852005 CTM851984:CTM852005 DDI851984:DDI852005 DNE851984:DNE852005 DXA851984:DXA852005 EGW851984:EGW852005 EQS851984:EQS852005 FAO851984:FAO852005 FKK851984:FKK852005 FUG851984:FUG852005 GEC851984:GEC852005 GNY851984:GNY852005 GXU851984:GXU852005 HHQ851984:HHQ852005 HRM851984:HRM852005 IBI851984:IBI852005 ILE851984:ILE852005 IVA851984:IVA852005 JEW851984:JEW852005 JOS851984:JOS852005 JYO851984:JYO852005 KIK851984:KIK852005 KSG851984:KSG852005 LCC851984:LCC852005 LLY851984:LLY852005 LVU851984:LVU852005 MFQ851984:MFQ852005 MPM851984:MPM852005 MZI851984:MZI852005 NJE851984:NJE852005 NTA851984:NTA852005 OCW851984:OCW852005 OMS851984:OMS852005 OWO851984:OWO852005 PGK851984:PGK852005 PQG851984:PQG852005 QAC851984:QAC852005 QJY851984:QJY852005 QTU851984:QTU852005 RDQ851984:RDQ852005 RNM851984:RNM852005 RXI851984:RXI852005 SHE851984:SHE852005 SRA851984:SRA852005 TAW851984:TAW852005 TKS851984:TKS852005 TUO851984:TUO852005 UEK851984:UEK852005 UOG851984:UOG852005 UYC851984:UYC852005 VHY851984:VHY852005 VRU851984:VRU852005 WBQ851984:WBQ852005 WLM851984:WLM852005 WVI851984:WVI852005 A917522:A917543 IW917520:IW917541 SS917520:SS917541 ACO917520:ACO917541 AMK917520:AMK917541 AWG917520:AWG917541 BGC917520:BGC917541 BPY917520:BPY917541 BZU917520:BZU917541 CJQ917520:CJQ917541 CTM917520:CTM917541 DDI917520:DDI917541 DNE917520:DNE917541 DXA917520:DXA917541 EGW917520:EGW917541 EQS917520:EQS917541 FAO917520:FAO917541 FKK917520:FKK917541 FUG917520:FUG917541 GEC917520:GEC917541 GNY917520:GNY917541 GXU917520:GXU917541 HHQ917520:HHQ917541 HRM917520:HRM917541 IBI917520:IBI917541 ILE917520:ILE917541 IVA917520:IVA917541 JEW917520:JEW917541 JOS917520:JOS917541 JYO917520:JYO917541 KIK917520:KIK917541 KSG917520:KSG917541 LCC917520:LCC917541 LLY917520:LLY917541 LVU917520:LVU917541 MFQ917520:MFQ917541 MPM917520:MPM917541 MZI917520:MZI917541 NJE917520:NJE917541 NTA917520:NTA917541 OCW917520:OCW917541 OMS917520:OMS917541 OWO917520:OWO917541 PGK917520:PGK917541 PQG917520:PQG917541 QAC917520:QAC917541 QJY917520:QJY917541 QTU917520:QTU917541 RDQ917520:RDQ917541 RNM917520:RNM917541 RXI917520:RXI917541 SHE917520:SHE917541 SRA917520:SRA917541 TAW917520:TAW917541 TKS917520:TKS917541 TUO917520:TUO917541 UEK917520:UEK917541 UOG917520:UOG917541 UYC917520:UYC917541 VHY917520:VHY917541 VRU917520:VRU917541 WBQ917520:WBQ917541 WLM917520:WLM917541 WVI917520:WVI917541 A983058:A983079 IW983056:IW983077 SS983056:SS983077 ACO983056:ACO983077 AMK983056:AMK983077 AWG983056:AWG983077 BGC983056:BGC983077 BPY983056:BPY983077 BZU983056:BZU983077 CJQ983056:CJQ983077 CTM983056:CTM983077 DDI983056:DDI983077 DNE983056:DNE983077 DXA983056:DXA983077 EGW983056:EGW983077 EQS983056:EQS983077 FAO983056:FAO983077 FKK983056:FKK983077 FUG983056:FUG983077 GEC983056:GEC983077 GNY983056:GNY983077 GXU983056:GXU983077 HHQ983056:HHQ983077 HRM983056:HRM983077 IBI983056:IBI983077 ILE983056:ILE983077 IVA983056:IVA983077 JEW983056:JEW983077 JOS983056:JOS983077 JYO983056:JYO983077 KIK983056:KIK983077 KSG983056:KSG983077 LCC983056:LCC983077 LLY983056:LLY983077 LVU983056:LVU983077 MFQ983056:MFQ983077 MPM983056:MPM983077 MZI983056:MZI983077 NJE983056:NJE983077 NTA983056:NTA983077 OCW983056:OCW983077 OMS983056:OMS983077 OWO983056:OWO983077 PGK983056:PGK983077 PQG983056:PQG983077 QAC983056:QAC983077 QJY983056:QJY983077 QTU983056:QTU983077 RDQ983056:RDQ983077 RNM983056:RNM983077 RXI983056:RXI983077 SHE983056:SHE983077 SRA983056:SRA983077 TAW983056:TAW983077 TKS983056:TKS983077 TUO983056:TUO983077 UEK983056:UEK983077 UOG983056:UOG983077 UYC983056:UYC983077 VHY983056:VHY983077 VRU983056:VRU983077 WBQ983056:WBQ983077 WLM983056:WLM983077 WVO2:WVO6 WLS2:WLS6 WBW2:WBW6 VSA2:VSA6 VIE2:VIE6 UYI2:UYI6 UOM2:UOM6 UEQ2:UEQ6 TUU2:TUU6 TKY2:TKY6 TBC2:TBC6 SRG2:SRG6 SHK2:SHK6 RXO2:RXO6 RNS2:RNS6 RDW2:RDW6 QUA2:QUA6 QKE2:QKE6 QAI2:QAI6 PQM2:PQM6 PGQ2:PGQ6 OWU2:OWU6 OMY2:OMY6 ODC2:ODC6 NTG2:NTG6 NJK2:NJK6 MZO2:MZO6 MPS2:MPS6 MFW2:MFW6 LWA2:LWA6 LME2:LME6 LCI2:LCI6 KSM2:KSM6 KIQ2:KIQ6 JYU2:JYU6 JOY2:JOY6 JFC2:JFC6 IVG2:IVG6 ILK2:ILK6 IBO2:IBO6 HRS2:HRS6 HHW2:HHW6 GYA2:GYA6 GOE2:GOE6 GEI2:GEI6 FUM2:FUM6 FKQ2:FKQ6 FAU2:FAU6 EQY2:EQY6 EHC2:EHC6 DXG2:DXG6 DNK2:DNK6 DDO2:DDO6 CTS2:CTS6 CJW2:CJW6 CAA2:CAA6 BQE2:BQE6 BGI2:BGI6 AWM2:AWM6 AMQ2:AMQ6 ACU2:ACU6 SY2:SY6 JC2:JC6 G3:G12 WVI2:WVI6 WLM2:WLM6 WBQ2:WBQ6 VRU2:VRU6 VHY2:VHY6 UYC2:UYC6 UOG2:UOG6 UEK2:UEK6 TUO2:TUO6 TKS2:TKS6 TAW2:TAW6 SRA2:SRA6 SHE2:SHE6 RXI2:RXI6 RNM2:RNM6 RDQ2:RDQ6 QTU2:QTU6 QJY2:QJY6 QAC2:QAC6 PQG2:PQG6 PGK2:PGK6 OWO2:OWO6 OMS2:OMS6 OCW2:OCW6 NTA2:NTA6 NJE2:NJE6 MZI2:MZI6 MPM2:MPM6 MFQ2:MFQ6 LVU2:LVU6 LLY2:LLY6 LCC2:LCC6 KSG2:KSG6 KIK2:KIK6 JYO2:JYO6 JOS2:JOS6 JEW2:JEW6 IVA2:IVA6 ILE2:ILE6 IBI2:IBI6 HRM2:HRM6 HHQ2:HHQ6 GXU2:GXU6 GNY2:GNY6 GEC2:GEC6 FUG2:FUG6 FKK2:FKK6 FAO2:FAO6 EQS2:EQS6 EGW2:EGW6 DXA2:DXA6 DNE2:DNE6 DDI2:DDI6 CTM2:CTM6 CJQ2:CJQ6 BZU2:BZU6 BPY2:BPY6 BGC2:BGC6 AWG2:AWG6 AMK2:AMK6 ACO2:ACO6 SS2:SS6 IW2:IW6 A3:A12 IW16:IW37 WVI16:WVI37 WLM16:WLM37 WBQ16:WBQ37 VRU16:VRU37 VHY16:VHY37 UYC16:UYC37 UOG16:UOG37 UEK16:UEK37 TUO16:TUO37 TKS16:TKS37 TAW16:TAW37 SRA16:SRA37 SHE16:SHE37 RXI16:RXI37 RNM16:RNM37 RDQ16:RDQ37 QTU16:QTU37 QJY16:QJY37 QAC16:QAC37 PQG16:PQG37 PGK16:PGK37 OWO16:OWO37 OMS16:OMS37 OCW16:OCW37 NTA16:NTA37 NJE16:NJE37 MZI16:MZI37 MPM16:MPM37 MFQ16:MFQ37 LVU16:LVU37 LLY16:LLY37 LCC16:LCC37 KSG16:KSG37 KIK16:KIK37 JYO16:JYO37 JOS16:JOS37 JEW16:JEW37 IVA16:IVA37 ILE16:ILE37 IBI16:IBI37 HRM16:HRM37 HHQ16:HHQ37 GXU16:GXU37 GNY16:GNY37 GEC16:GEC37 FUG16:FUG37 FKK16:FKK37 FAO16:FAO37 EQS16:EQS37 EGW16:EGW37 DXA16:DXA37 DNE16:DNE37 DDI16:DDI37 CTM16:CTM37 CJQ16:CJQ37 BZU16:BZU37 BPY16:BPY37 BGC16:BGC37 AWG16:AWG37 AMK16:AMK37 ACO16:ACO37 SS16:SS37 G15:G39">
      <formula1>14</formula1>
    </dataValidation>
    <dataValidation type="whole" operator="lessThanOrEqual" allowBlank="1" showInputMessage="1" showErrorMessage="1" sqref="IY8:IY11 SU8:SU11 ACQ8:ACQ11 AMM8:AMM11 AWI8:AWI11 BGE8:BGE11 BQA8:BQA11 BZW8:BZW11 CJS8:CJS11 CTO8:CTO11 DDK8:DDK11 DNG8:DNG11 DXC8:DXC11 EGY8:EGY11 EQU8:EQU11 FAQ8:FAQ11 FKM8:FKM11 FUI8:FUI11 GEE8:GEE11 GOA8:GOA11 GXW8:GXW11 HHS8:HHS11 HRO8:HRO11 IBK8:IBK11 ILG8:ILG11 IVC8:IVC11 JEY8:JEY11 JOU8:JOU11 JYQ8:JYQ11 KIM8:KIM11 KSI8:KSI11 LCE8:LCE11 LMA8:LMA11 LVW8:LVW11 MFS8:MFS11 MPO8:MPO11 MZK8:MZK11 NJG8:NJG11 NTC8:NTC11 OCY8:OCY11 OMU8:OMU11 OWQ8:OWQ11 PGM8:PGM11 PQI8:PQI11 QAE8:QAE11 QKA8:QKA11 QTW8:QTW11 RDS8:RDS11 RNO8:RNO11 RXK8:RXK11 SHG8:SHG11 SRC8:SRC11 TAY8:TAY11 TKU8:TKU11 TUQ8:TUQ11 UEM8:UEM11 UOI8:UOI11 UYE8:UYE11 VIA8:VIA11 VRW8:VRW11 WBS8:WBS11 WLO8:WLO11 WVK8:WVK11 C65539:C65547 IY65537:IY65545 SU65537:SU65545 ACQ65537:ACQ65545 AMM65537:AMM65545 AWI65537:AWI65545 BGE65537:BGE65545 BQA65537:BQA65545 BZW65537:BZW65545 CJS65537:CJS65545 CTO65537:CTO65545 DDK65537:DDK65545 DNG65537:DNG65545 DXC65537:DXC65545 EGY65537:EGY65545 EQU65537:EQU65545 FAQ65537:FAQ65545 FKM65537:FKM65545 FUI65537:FUI65545 GEE65537:GEE65545 GOA65537:GOA65545 GXW65537:GXW65545 HHS65537:HHS65545 HRO65537:HRO65545 IBK65537:IBK65545 ILG65537:ILG65545 IVC65537:IVC65545 JEY65537:JEY65545 JOU65537:JOU65545 JYQ65537:JYQ65545 KIM65537:KIM65545 KSI65537:KSI65545 LCE65537:LCE65545 LMA65537:LMA65545 LVW65537:LVW65545 MFS65537:MFS65545 MPO65537:MPO65545 MZK65537:MZK65545 NJG65537:NJG65545 NTC65537:NTC65545 OCY65537:OCY65545 OMU65537:OMU65545 OWQ65537:OWQ65545 PGM65537:PGM65545 PQI65537:PQI65545 QAE65537:QAE65545 QKA65537:QKA65545 QTW65537:QTW65545 RDS65537:RDS65545 RNO65537:RNO65545 RXK65537:RXK65545 SHG65537:SHG65545 SRC65537:SRC65545 TAY65537:TAY65545 TKU65537:TKU65545 TUQ65537:TUQ65545 UEM65537:UEM65545 UOI65537:UOI65545 UYE65537:UYE65545 VIA65537:VIA65545 VRW65537:VRW65545 WBS65537:WBS65545 WLO65537:WLO65545 WVK65537:WVK65545 C131075:C131083 IY131073:IY131081 SU131073:SU131081 ACQ131073:ACQ131081 AMM131073:AMM131081 AWI131073:AWI131081 BGE131073:BGE131081 BQA131073:BQA131081 BZW131073:BZW131081 CJS131073:CJS131081 CTO131073:CTO131081 DDK131073:DDK131081 DNG131073:DNG131081 DXC131073:DXC131081 EGY131073:EGY131081 EQU131073:EQU131081 FAQ131073:FAQ131081 FKM131073:FKM131081 FUI131073:FUI131081 GEE131073:GEE131081 GOA131073:GOA131081 GXW131073:GXW131081 HHS131073:HHS131081 HRO131073:HRO131081 IBK131073:IBK131081 ILG131073:ILG131081 IVC131073:IVC131081 JEY131073:JEY131081 JOU131073:JOU131081 JYQ131073:JYQ131081 KIM131073:KIM131081 KSI131073:KSI131081 LCE131073:LCE131081 LMA131073:LMA131081 LVW131073:LVW131081 MFS131073:MFS131081 MPO131073:MPO131081 MZK131073:MZK131081 NJG131073:NJG131081 NTC131073:NTC131081 OCY131073:OCY131081 OMU131073:OMU131081 OWQ131073:OWQ131081 PGM131073:PGM131081 PQI131073:PQI131081 QAE131073:QAE131081 QKA131073:QKA131081 QTW131073:QTW131081 RDS131073:RDS131081 RNO131073:RNO131081 RXK131073:RXK131081 SHG131073:SHG131081 SRC131073:SRC131081 TAY131073:TAY131081 TKU131073:TKU131081 TUQ131073:TUQ131081 UEM131073:UEM131081 UOI131073:UOI131081 UYE131073:UYE131081 VIA131073:VIA131081 VRW131073:VRW131081 WBS131073:WBS131081 WLO131073:WLO131081 WVK131073:WVK131081 C196611:C196619 IY196609:IY196617 SU196609:SU196617 ACQ196609:ACQ196617 AMM196609:AMM196617 AWI196609:AWI196617 BGE196609:BGE196617 BQA196609:BQA196617 BZW196609:BZW196617 CJS196609:CJS196617 CTO196609:CTO196617 DDK196609:DDK196617 DNG196609:DNG196617 DXC196609:DXC196617 EGY196609:EGY196617 EQU196609:EQU196617 FAQ196609:FAQ196617 FKM196609:FKM196617 FUI196609:FUI196617 GEE196609:GEE196617 GOA196609:GOA196617 GXW196609:GXW196617 HHS196609:HHS196617 HRO196609:HRO196617 IBK196609:IBK196617 ILG196609:ILG196617 IVC196609:IVC196617 JEY196609:JEY196617 JOU196609:JOU196617 JYQ196609:JYQ196617 KIM196609:KIM196617 KSI196609:KSI196617 LCE196609:LCE196617 LMA196609:LMA196617 LVW196609:LVW196617 MFS196609:MFS196617 MPO196609:MPO196617 MZK196609:MZK196617 NJG196609:NJG196617 NTC196609:NTC196617 OCY196609:OCY196617 OMU196609:OMU196617 OWQ196609:OWQ196617 PGM196609:PGM196617 PQI196609:PQI196617 QAE196609:QAE196617 QKA196609:QKA196617 QTW196609:QTW196617 RDS196609:RDS196617 RNO196609:RNO196617 RXK196609:RXK196617 SHG196609:SHG196617 SRC196609:SRC196617 TAY196609:TAY196617 TKU196609:TKU196617 TUQ196609:TUQ196617 UEM196609:UEM196617 UOI196609:UOI196617 UYE196609:UYE196617 VIA196609:VIA196617 VRW196609:VRW196617 WBS196609:WBS196617 WLO196609:WLO196617 WVK196609:WVK196617 C262147:C262155 IY262145:IY262153 SU262145:SU262153 ACQ262145:ACQ262153 AMM262145:AMM262153 AWI262145:AWI262153 BGE262145:BGE262153 BQA262145:BQA262153 BZW262145:BZW262153 CJS262145:CJS262153 CTO262145:CTO262153 DDK262145:DDK262153 DNG262145:DNG262153 DXC262145:DXC262153 EGY262145:EGY262153 EQU262145:EQU262153 FAQ262145:FAQ262153 FKM262145:FKM262153 FUI262145:FUI262153 GEE262145:GEE262153 GOA262145:GOA262153 GXW262145:GXW262153 HHS262145:HHS262153 HRO262145:HRO262153 IBK262145:IBK262153 ILG262145:ILG262153 IVC262145:IVC262153 JEY262145:JEY262153 JOU262145:JOU262153 JYQ262145:JYQ262153 KIM262145:KIM262153 KSI262145:KSI262153 LCE262145:LCE262153 LMA262145:LMA262153 LVW262145:LVW262153 MFS262145:MFS262153 MPO262145:MPO262153 MZK262145:MZK262153 NJG262145:NJG262153 NTC262145:NTC262153 OCY262145:OCY262153 OMU262145:OMU262153 OWQ262145:OWQ262153 PGM262145:PGM262153 PQI262145:PQI262153 QAE262145:QAE262153 QKA262145:QKA262153 QTW262145:QTW262153 RDS262145:RDS262153 RNO262145:RNO262153 RXK262145:RXK262153 SHG262145:SHG262153 SRC262145:SRC262153 TAY262145:TAY262153 TKU262145:TKU262153 TUQ262145:TUQ262153 UEM262145:UEM262153 UOI262145:UOI262153 UYE262145:UYE262153 VIA262145:VIA262153 VRW262145:VRW262153 WBS262145:WBS262153 WLO262145:WLO262153 WVK262145:WVK262153 C327683:C327691 IY327681:IY327689 SU327681:SU327689 ACQ327681:ACQ327689 AMM327681:AMM327689 AWI327681:AWI327689 BGE327681:BGE327689 BQA327681:BQA327689 BZW327681:BZW327689 CJS327681:CJS327689 CTO327681:CTO327689 DDK327681:DDK327689 DNG327681:DNG327689 DXC327681:DXC327689 EGY327681:EGY327689 EQU327681:EQU327689 FAQ327681:FAQ327689 FKM327681:FKM327689 FUI327681:FUI327689 GEE327681:GEE327689 GOA327681:GOA327689 GXW327681:GXW327689 HHS327681:HHS327689 HRO327681:HRO327689 IBK327681:IBK327689 ILG327681:ILG327689 IVC327681:IVC327689 JEY327681:JEY327689 JOU327681:JOU327689 JYQ327681:JYQ327689 KIM327681:KIM327689 KSI327681:KSI327689 LCE327681:LCE327689 LMA327681:LMA327689 LVW327681:LVW327689 MFS327681:MFS327689 MPO327681:MPO327689 MZK327681:MZK327689 NJG327681:NJG327689 NTC327681:NTC327689 OCY327681:OCY327689 OMU327681:OMU327689 OWQ327681:OWQ327689 PGM327681:PGM327689 PQI327681:PQI327689 QAE327681:QAE327689 QKA327681:QKA327689 QTW327681:QTW327689 RDS327681:RDS327689 RNO327681:RNO327689 RXK327681:RXK327689 SHG327681:SHG327689 SRC327681:SRC327689 TAY327681:TAY327689 TKU327681:TKU327689 TUQ327681:TUQ327689 UEM327681:UEM327689 UOI327681:UOI327689 UYE327681:UYE327689 VIA327681:VIA327689 VRW327681:VRW327689 WBS327681:WBS327689 WLO327681:WLO327689 WVK327681:WVK327689 C393219:C393227 IY393217:IY393225 SU393217:SU393225 ACQ393217:ACQ393225 AMM393217:AMM393225 AWI393217:AWI393225 BGE393217:BGE393225 BQA393217:BQA393225 BZW393217:BZW393225 CJS393217:CJS393225 CTO393217:CTO393225 DDK393217:DDK393225 DNG393217:DNG393225 DXC393217:DXC393225 EGY393217:EGY393225 EQU393217:EQU393225 FAQ393217:FAQ393225 FKM393217:FKM393225 FUI393217:FUI393225 GEE393217:GEE393225 GOA393217:GOA393225 GXW393217:GXW393225 HHS393217:HHS393225 HRO393217:HRO393225 IBK393217:IBK393225 ILG393217:ILG393225 IVC393217:IVC393225 JEY393217:JEY393225 JOU393217:JOU393225 JYQ393217:JYQ393225 KIM393217:KIM393225 KSI393217:KSI393225 LCE393217:LCE393225 LMA393217:LMA393225 LVW393217:LVW393225 MFS393217:MFS393225 MPO393217:MPO393225 MZK393217:MZK393225 NJG393217:NJG393225 NTC393217:NTC393225 OCY393217:OCY393225 OMU393217:OMU393225 OWQ393217:OWQ393225 PGM393217:PGM393225 PQI393217:PQI393225 QAE393217:QAE393225 QKA393217:QKA393225 QTW393217:QTW393225 RDS393217:RDS393225 RNO393217:RNO393225 RXK393217:RXK393225 SHG393217:SHG393225 SRC393217:SRC393225 TAY393217:TAY393225 TKU393217:TKU393225 TUQ393217:TUQ393225 UEM393217:UEM393225 UOI393217:UOI393225 UYE393217:UYE393225 VIA393217:VIA393225 VRW393217:VRW393225 WBS393217:WBS393225 WLO393217:WLO393225 WVK393217:WVK393225 C458755:C458763 IY458753:IY458761 SU458753:SU458761 ACQ458753:ACQ458761 AMM458753:AMM458761 AWI458753:AWI458761 BGE458753:BGE458761 BQA458753:BQA458761 BZW458753:BZW458761 CJS458753:CJS458761 CTO458753:CTO458761 DDK458753:DDK458761 DNG458753:DNG458761 DXC458753:DXC458761 EGY458753:EGY458761 EQU458753:EQU458761 FAQ458753:FAQ458761 FKM458753:FKM458761 FUI458753:FUI458761 GEE458753:GEE458761 GOA458753:GOA458761 GXW458753:GXW458761 HHS458753:HHS458761 HRO458753:HRO458761 IBK458753:IBK458761 ILG458753:ILG458761 IVC458753:IVC458761 JEY458753:JEY458761 JOU458753:JOU458761 JYQ458753:JYQ458761 KIM458753:KIM458761 KSI458753:KSI458761 LCE458753:LCE458761 LMA458753:LMA458761 LVW458753:LVW458761 MFS458753:MFS458761 MPO458753:MPO458761 MZK458753:MZK458761 NJG458753:NJG458761 NTC458753:NTC458761 OCY458753:OCY458761 OMU458753:OMU458761 OWQ458753:OWQ458761 PGM458753:PGM458761 PQI458753:PQI458761 QAE458753:QAE458761 QKA458753:QKA458761 QTW458753:QTW458761 RDS458753:RDS458761 RNO458753:RNO458761 RXK458753:RXK458761 SHG458753:SHG458761 SRC458753:SRC458761 TAY458753:TAY458761 TKU458753:TKU458761 TUQ458753:TUQ458761 UEM458753:UEM458761 UOI458753:UOI458761 UYE458753:UYE458761 VIA458753:VIA458761 VRW458753:VRW458761 WBS458753:WBS458761 WLO458753:WLO458761 WVK458753:WVK458761 C524291:C524299 IY524289:IY524297 SU524289:SU524297 ACQ524289:ACQ524297 AMM524289:AMM524297 AWI524289:AWI524297 BGE524289:BGE524297 BQA524289:BQA524297 BZW524289:BZW524297 CJS524289:CJS524297 CTO524289:CTO524297 DDK524289:DDK524297 DNG524289:DNG524297 DXC524289:DXC524297 EGY524289:EGY524297 EQU524289:EQU524297 FAQ524289:FAQ524297 FKM524289:FKM524297 FUI524289:FUI524297 GEE524289:GEE524297 GOA524289:GOA524297 GXW524289:GXW524297 HHS524289:HHS524297 HRO524289:HRO524297 IBK524289:IBK524297 ILG524289:ILG524297 IVC524289:IVC524297 JEY524289:JEY524297 JOU524289:JOU524297 JYQ524289:JYQ524297 KIM524289:KIM524297 KSI524289:KSI524297 LCE524289:LCE524297 LMA524289:LMA524297 LVW524289:LVW524297 MFS524289:MFS524297 MPO524289:MPO524297 MZK524289:MZK524297 NJG524289:NJG524297 NTC524289:NTC524297 OCY524289:OCY524297 OMU524289:OMU524297 OWQ524289:OWQ524297 PGM524289:PGM524297 PQI524289:PQI524297 QAE524289:QAE524297 QKA524289:QKA524297 QTW524289:QTW524297 RDS524289:RDS524297 RNO524289:RNO524297 RXK524289:RXK524297 SHG524289:SHG524297 SRC524289:SRC524297 TAY524289:TAY524297 TKU524289:TKU524297 TUQ524289:TUQ524297 UEM524289:UEM524297 UOI524289:UOI524297 UYE524289:UYE524297 VIA524289:VIA524297 VRW524289:VRW524297 WBS524289:WBS524297 WLO524289:WLO524297 WVK524289:WVK524297 C589827:C589835 IY589825:IY589833 SU589825:SU589833 ACQ589825:ACQ589833 AMM589825:AMM589833 AWI589825:AWI589833 BGE589825:BGE589833 BQA589825:BQA589833 BZW589825:BZW589833 CJS589825:CJS589833 CTO589825:CTO589833 DDK589825:DDK589833 DNG589825:DNG589833 DXC589825:DXC589833 EGY589825:EGY589833 EQU589825:EQU589833 FAQ589825:FAQ589833 FKM589825:FKM589833 FUI589825:FUI589833 GEE589825:GEE589833 GOA589825:GOA589833 GXW589825:GXW589833 HHS589825:HHS589833 HRO589825:HRO589833 IBK589825:IBK589833 ILG589825:ILG589833 IVC589825:IVC589833 JEY589825:JEY589833 JOU589825:JOU589833 JYQ589825:JYQ589833 KIM589825:KIM589833 KSI589825:KSI589833 LCE589825:LCE589833 LMA589825:LMA589833 LVW589825:LVW589833 MFS589825:MFS589833 MPO589825:MPO589833 MZK589825:MZK589833 NJG589825:NJG589833 NTC589825:NTC589833 OCY589825:OCY589833 OMU589825:OMU589833 OWQ589825:OWQ589833 PGM589825:PGM589833 PQI589825:PQI589833 QAE589825:QAE589833 QKA589825:QKA589833 QTW589825:QTW589833 RDS589825:RDS589833 RNO589825:RNO589833 RXK589825:RXK589833 SHG589825:SHG589833 SRC589825:SRC589833 TAY589825:TAY589833 TKU589825:TKU589833 TUQ589825:TUQ589833 UEM589825:UEM589833 UOI589825:UOI589833 UYE589825:UYE589833 VIA589825:VIA589833 VRW589825:VRW589833 WBS589825:WBS589833 WLO589825:WLO589833 WVK589825:WVK589833 C655363:C655371 IY655361:IY655369 SU655361:SU655369 ACQ655361:ACQ655369 AMM655361:AMM655369 AWI655361:AWI655369 BGE655361:BGE655369 BQA655361:BQA655369 BZW655361:BZW655369 CJS655361:CJS655369 CTO655361:CTO655369 DDK655361:DDK655369 DNG655361:DNG655369 DXC655361:DXC655369 EGY655361:EGY655369 EQU655361:EQU655369 FAQ655361:FAQ655369 FKM655361:FKM655369 FUI655361:FUI655369 GEE655361:GEE655369 GOA655361:GOA655369 GXW655361:GXW655369 HHS655361:HHS655369 HRO655361:HRO655369 IBK655361:IBK655369 ILG655361:ILG655369 IVC655361:IVC655369 JEY655361:JEY655369 JOU655361:JOU655369 JYQ655361:JYQ655369 KIM655361:KIM655369 KSI655361:KSI655369 LCE655361:LCE655369 LMA655361:LMA655369 LVW655361:LVW655369 MFS655361:MFS655369 MPO655361:MPO655369 MZK655361:MZK655369 NJG655361:NJG655369 NTC655361:NTC655369 OCY655361:OCY655369 OMU655361:OMU655369 OWQ655361:OWQ655369 PGM655361:PGM655369 PQI655361:PQI655369 QAE655361:QAE655369 QKA655361:QKA655369 QTW655361:QTW655369 RDS655361:RDS655369 RNO655361:RNO655369 RXK655361:RXK655369 SHG655361:SHG655369 SRC655361:SRC655369 TAY655361:TAY655369 TKU655361:TKU655369 TUQ655361:TUQ655369 UEM655361:UEM655369 UOI655361:UOI655369 UYE655361:UYE655369 VIA655361:VIA655369 VRW655361:VRW655369 WBS655361:WBS655369 WLO655361:WLO655369 WVK655361:WVK655369 C720899:C720907 IY720897:IY720905 SU720897:SU720905 ACQ720897:ACQ720905 AMM720897:AMM720905 AWI720897:AWI720905 BGE720897:BGE720905 BQA720897:BQA720905 BZW720897:BZW720905 CJS720897:CJS720905 CTO720897:CTO720905 DDK720897:DDK720905 DNG720897:DNG720905 DXC720897:DXC720905 EGY720897:EGY720905 EQU720897:EQU720905 FAQ720897:FAQ720905 FKM720897:FKM720905 FUI720897:FUI720905 GEE720897:GEE720905 GOA720897:GOA720905 GXW720897:GXW720905 HHS720897:HHS720905 HRO720897:HRO720905 IBK720897:IBK720905 ILG720897:ILG720905 IVC720897:IVC720905 JEY720897:JEY720905 JOU720897:JOU720905 JYQ720897:JYQ720905 KIM720897:KIM720905 KSI720897:KSI720905 LCE720897:LCE720905 LMA720897:LMA720905 LVW720897:LVW720905 MFS720897:MFS720905 MPO720897:MPO720905 MZK720897:MZK720905 NJG720897:NJG720905 NTC720897:NTC720905 OCY720897:OCY720905 OMU720897:OMU720905 OWQ720897:OWQ720905 PGM720897:PGM720905 PQI720897:PQI720905 QAE720897:QAE720905 QKA720897:QKA720905 QTW720897:QTW720905 RDS720897:RDS720905 RNO720897:RNO720905 RXK720897:RXK720905 SHG720897:SHG720905 SRC720897:SRC720905 TAY720897:TAY720905 TKU720897:TKU720905 TUQ720897:TUQ720905 UEM720897:UEM720905 UOI720897:UOI720905 UYE720897:UYE720905 VIA720897:VIA720905 VRW720897:VRW720905 WBS720897:WBS720905 WLO720897:WLO720905 WVK720897:WVK720905 C786435:C786443 IY786433:IY786441 SU786433:SU786441 ACQ786433:ACQ786441 AMM786433:AMM786441 AWI786433:AWI786441 BGE786433:BGE786441 BQA786433:BQA786441 BZW786433:BZW786441 CJS786433:CJS786441 CTO786433:CTO786441 DDK786433:DDK786441 DNG786433:DNG786441 DXC786433:DXC786441 EGY786433:EGY786441 EQU786433:EQU786441 FAQ786433:FAQ786441 FKM786433:FKM786441 FUI786433:FUI786441 GEE786433:GEE786441 GOA786433:GOA786441 GXW786433:GXW786441 HHS786433:HHS786441 HRO786433:HRO786441 IBK786433:IBK786441 ILG786433:ILG786441 IVC786433:IVC786441 JEY786433:JEY786441 JOU786433:JOU786441 JYQ786433:JYQ786441 KIM786433:KIM786441 KSI786433:KSI786441 LCE786433:LCE786441 LMA786433:LMA786441 LVW786433:LVW786441 MFS786433:MFS786441 MPO786433:MPO786441 MZK786433:MZK786441 NJG786433:NJG786441 NTC786433:NTC786441 OCY786433:OCY786441 OMU786433:OMU786441 OWQ786433:OWQ786441 PGM786433:PGM786441 PQI786433:PQI786441 QAE786433:QAE786441 QKA786433:QKA786441 QTW786433:QTW786441 RDS786433:RDS786441 RNO786433:RNO786441 RXK786433:RXK786441 SHG786433:SHG786441 SRC786433:SRC786441 TAY786433:TAY786441 TKU786433:TKU786441 TUQ786433:TUQ786441 UEM786433:UEM786441 UOI786433:UOI786441 UYE786433:UYE786441 VIA786433:VIA786441 VRW786433:VRW786441 WBS786433:WBS786441 WLO786433:WLO786441 WVK786433:WVK786441 C851971:C851979 IY851969:IY851977 SU851969:SU851977 ACQ851969:ACQ851977 AMM851969:AMM851977 AWI851969:AWI851977 BGE851969:BGE851977 BQA851969:BQA851977 BZW851969:BZW851977 CJS851969:CJS851977 CTO851969:CTO851977 DDK851969:DDK851977 DNG851969:DNG851977 DXC851969:DXC851977 EGY851969:EGY851977 EQU851969:EQU851977 FAQ851969:FAQ851977 FKM851969:FKM851977 FUI851969:FUI851977 GEE851969:GEE851977 GOA851969:GOA851977 GXW851969:GXW851977 HHS851969:HHS851977 HRO851969:HRO851977 IBK851969:IBK851977 ILG851969:ILG851977 IVC851969:IVC851977 JEY851969:JEY851977 JOU851969:JOU851977 JYQ851969:JYQ851977 KIM851969:KIM851977 KSI851969:KSI851977 LCE851969:LCE851977 LMA851969:LMA851977 LVW851969:LVW851977 MFS851969:MFS851977 MPO851969:MPO851977 MZK851969:MZK851977 NJG851969:NJG851977 NTC851969:NTC851977 OCY851969:OCY851977 OMU851969:OMU851977 OWQ851969:OWQ851977 PGM851969:PGM851977 PQI851969:PQI851977 QAE851969:QAE851977 QKA851969:QKA851977 QTW851969:QTW851977 RDS851969:RDS851977 RNO851969:RNO851977 RXK851969:RXK851977 SHG851969:SHG851977 SRC851969:SRC851977 TAY851969:TAY851977 TKU851969:TKU851977 TUQ851969:TUQ851977 UEM851969:UEM851977 UOI851969:UOI851977 UYE851969:UYE851977 VIA851969:VIA851977 VRW851969:VRW851977 WBS851969:WBS851977 WLO851969:WLO851977 WVK851969:WVK851977 C917507:C917515 IY917505:IY917513 SU917505:SU917513 ACQ917505:ACQ917513 AMM917505:AMM917513 AWI917505:AWI917513 BGE917505:BGE917513 BQA917505:BQA917513 BZW917505:BZW917513 CJS917505:CJS917513 CTO917505:CTO917513 DDK917505:DDK917513 DNG917505:DNG917513 DXC917505:DXC917513 EGY917505:EGY917513 EQU917505:EQU917513 FAQ917505:FAQ917513 FKM917505:FKM917513 FUI917505:FUI917513 GEE917505:GEE917513 GOA917505:GOA917513 GXW917505:GXW917513 HHS917505:HHS917513 HRO917505:HRO917513 IBK917505:IBK917513 ILG917505:ILG917513 IVC917505:IVC917513 JEY917505:JEY917513 JOU917505:JOU917513 JYQ917505:JYQ917513 KIM917505:KIM917513 KSI917505:KSI917513 LCE917505:LCE917513 LMA917505:LMA917513 LVW917505:LVW917513 MFS917505:MFS917513 MPO917505:MPO917513 MZK917505:MZK917513 NJG917505:NJG917513 NTC917505:NTC917513 OCY917505:OCY917513 OMU917505:OMU917513 OWQ917505:OWQ917513 PGM917505:PGM917513 PQI917505:PQI917513 QAE917505:QAE917513 QKA917505:QKA917513 QTW917505:QTW917513 RDS917505:RDS917513 RNO917505:RNO917513 RXK917505:RXK917513 SHG917505:SHG917513 SRC917505:SRC917513 TAY917505:TAY917513 TKU917505:TKU917513 TUQ917505:TUQ917513 UEM917505:UEM917513 UOI917505:UOI917513 UYE917505:UYE917513 VIA917505:VIA917513 VRW917505:VRW917513 WBS917505:WBS917513 WLO917505:WLO917513 WVK917505:WVK917513 C983043:C983051 IY983041:IY983049 SU983041:SU983049 ACQ983041:ACQ983049 AMM983041:AMM983049 AWI983041:AWI983049 BGE983041:BGE983049 BQA983041:BQA983049 BZW983041:BZW983049 CJS983041:CJS983049 CTO983041:CTO983049 DDK983041:DDK983049 DNG983041:DNG983049 DXC983041:DXC983049 EGY983041:EGY983049 EQU983041:EQU983049 FAQ983041:FAQ983049 FKM983041:FKM983049 FUI983041:FUI983049 GEE983041:GEE983049 GOA983041:GOA983049 GXW983041:GXW983049 HHS983041:HHS983049 HRO983041:HRO983049 IBK983041:IBK983049 ILG983041:ILG983049 IVC983041:IVC983049 JEY983041:JEY983049 JOU983041:JOU983049 JYQ983041:JYQ983049 KIM983041:KIM983049 KSI983041:KSI983049 LCE983041:LCE983049 LMA983041:LMA983049 LVW983041:LVW983049 MFS983041:MFS983049 MPO983041:MPO983049 MZK983041:MZK983049 NJG983041:NJG983049 NTC983041:NTC983049 OCY983041:OCY983049 OMU983041:OMU983049 OWQ983041:OWQ983049 PGM983041:PGM983049 PQI983041:PQI983049 QAE983041:QAE983049 QKA983041:QKA983049 QTW983041:QTW983049 RDS983041:RDS983049 RNO983041:RNO983049 RXK983041:RXK983049 SHG983041:SHG983049 SRC983041:SRC983049 TAY983041:TAY983049 TKU983041:TKU983049 TUQ983041:TUQ983049 UEM983041:UEM983049 UOI983041:UOI983049 UYE983041:UYE983049 VIA983041:VIA983049 VRW983041:VRW983049 WBS983041:WBS983049 WLO983041:WLO983049 WVK983041:WVK983049 C15:C18 JE14:JE17 TA14:TA17 ACW14:ACW17 AMS14:AMS17 AWO14:AWO17 BGK14:BGK17 BQG14:BQG17 CAC14:CAC17 CJY14:CJY17 CTU14:CTU17 DDQ14:DDQ17 DNM14:DNM17 DXI14:DXI17 EHE14:EHE17 ERA14:ERA17 FAW14:FAW17 FKS14:FKS17 FUO14:FUO17 GEK14:GEK17 GOG14:GOG17 GYC14:GYC17 HHY14:HHY17 HRU14:HRU17 IBQ14:IBQ17 ILM14:ILM17 IVI14:IVI17 JFE14:JFE17 JPA14:JPA17 JYW14:JYW17 KIS14:KIS17 KSO14:KSO17 LCK14:LCK17 LMG14:LMG17 LWC14:LWC17 MFY14:MFY17 MPU14:MPU17 MZQ14:MZQ17 NJM14:NJM17 NTI14:NTI17 ODE14:ODE17 ONA14:ONA17 OWW14:OWW17 PGS14:PGS17 PQO14:PQO17 QAK14:QAK17 QKG14:QKG17 QUC14:QUC17 RDY14:RDY17 RNU14:RNU17 RXQ14:RXQ17 SHM14:SHM17 SRI14:SRI17 TBE14:TBE17 TLA14:TLA17 TUW14:TUW17 UES14:UES17 UOO14:UOO17 UYK14:UYK17 VIG14:VIG17 VSC14:VSC17 WBY14:WBY17 WLU14:WLU17 WVQ14:WVQ17 I65551:I65554 JE65550:JE65553 TA65550:TA65553 ACW65550:ACW65553 AMS65550:AMS65553 AWO65550:AWO65553 BGK65550:BGK65553 BQG65550:BQG65553 CAC65550:CAC65553 CJY65550:CJY65553 CTU65550:CTU65553 DDQ65550:DDQ65553 DNM65550:DNM65553 DXI65550:DXI65553 EHE65550:EHE65553 ERA65550:ERA65553 FAW65550:FAW65553 FKS65550:FKS65553 FUO65550:FUO65553 GEK65550:GEK65553 GOG65550:GOG65553 GYC65550:GYC65553 HHY65550:HHY65553 HRU65550:HRU65553 IBQ65550:IBQ65553 ILM65550:ILM65553 IVI65550:IVI65553 JFE65550:JFE65553 JPA65550:JPA65553 JYW65550:JYW65553 KIS65550:KIS65553 KSO65550:KSO65553 LCK65550:LCK65553 LMG65550:LMG65553 LWC65550:LWC65553 MFY65550:MFY65553 MPU65550:MPU65553 MZQ65550:MZQ65553 NJM65550:NJM65553 NTI65550:NTI65553 ODE65550:ODE65553 ONA65550:ONA65553 OWW65550:OWW65553 PGS65550:PGS65553 PQO65550:PQO65553 QAK65550:QAK65553 QKG65550:QKG65553 QUC65550:QUC65553 RDY65550:RDY65553 RNU65550:RNU65553 RXQ65550:RXQ65553 SHM65550:SHM65553 SRI65550:SRI65553 TBE65550:TBE65553 TLA65550:TLA65553 TUW65550:TUW65553 UES65550:UES65553 UOO65550:UOO65553 UYK65550:UYK65553 VIG65550:VIG65553 VSC65550:VSC65553 WBY65550:WBY65553 WLU65550:WLU65553 WVQ65550:WVQ65553 I131087:I131090 JE131086:JE131089 TA131086:TA131089 ACW131086:ACW131089 AMS131086:AMS131089 AWO131086:AWO131089 BGK131086:BGK131089 BQG131086:BQG131089 CAC131086:CAC131089 CJY131086:CJY131089 CTU131086:CTU131089 DDQ131086:DDQ131089 DNM131086:DNM131089 DXI131086:DXI131089 EHE131086:EHE131089 ERA131086:ERA131089 FAW131086:FAW131089 FKS131086:FKS131089 FUO131086:FUO131089 GEK131086:GEK131089 GOG131086:GOG131089 GYC131086:GYC131089 HHY131086:HHY131089 HRU131086:HRU131089 IBQ131086:IBQ131089 ILM131086:ILM131089 IVI131086:IVI131089 JFE131086:JFE131089 JPA131086:JPA131089 JYW131086:JYW131089 KIS131086:KIS131089 KSO131086:KSO131089 LCK131086:LCK131089 LMG131086:LMG131089 LWC131086:LWC131089 MFY131086:MFY131089 MPU131086:MPU131089 MZQ131086:MZQ131089 NJM131086:NJM131089 NTI131086:NTI131089 ODE131086:ODE131089 ONA131086:ONA131089 OWW131086:OWW131089 PGS131086:PGS131089 PQO131086:PQO131089 QAK131086:QAK131089 QKG131086:QKG131089 QUC131086:QUC131089 RDY131086:RDY131089 RNU131086:RNU131089 RXQ131086:RXQ131089 SHM131086:SHM131089 SRI131086:SRI131089 TBE131086:TBE131089 TLA131086:TLA131089 TUW131086:TUW131089 UES131086:UES131089 UOO131086:UOO131089 UYK131086:UYK131089 VIG131086:VIG131089 VSC131086:VSC131089 WBY131086:WBY131089 WLU131086:WLU131089 WVQ131086:WVQ131089 I196623:I196626 JE196622:JE196625 TA196622:TA196625 ACW196622:ACW196625 AMS196622:AMS196625 AWO196622:AWO196625 BGK196622:BGK196625 BQG196622:BQG196625 CAC196622:CAC196625 CJY196622:CJY196625 CTU196622:CTU196625 DDQ196622:DDQ196625 DNM196622:DNM196625 DXI196622:DXI196625 EHE196622:EHE196625 ERA196622:ERA196625 FAW196622:FAW196625 FKS196622:FKS196625 FUO196622:FUO196625 GEK196622:GEK196625 GOG196622:GOG196625 GYC196622:GYC196625 HHY196622:HHY196625 HRU196622:HRU196625 IBQ196622:IBQ196625 ILM196622:ILM196625 IVI196622:IVI196625 JFE196622:JFE196625 JPA196622:JPA196625 JYW196622:JYW196625 KIS196622:KIS196625 KSO196622:KSO196625 LCK196622:LCK196625 LMG196622:LMG196625 LWC196622:LWC196625 MFY196622:MFY196625 MPU196622:MPU196625 MZQ196622:MZQ196625 NJM196622:NJM196625 NTI196622:NTI196625 ODE196622:ODE196625 ONA196622:ONA196625 OWW196622:OWW196625 PGS196622:PGS196625 PQO196622:PQO196625 QAK196622:QAK196625 QKG196622:QKG196625 QUC196622:QUC196625 RDY196622:RDY196625 RNU196622:RNU196625 RXQ196622:RXQ196625 SHM196622:SHM196625 SRI196622:SRI196625 TBE196622:TBE196625 TLA196622:TLA196625 TUW196622:TUW196625 UES196622:UES196625 UOO196622:UOO196625 UYK196622:UYK196625 VIG196622:VIG196625 VSC196622:VSC196625 WBY196622:WBY196625 WLU196622:WLU196625 WVQ196622:WVQ196625 I262159:I262162 JE262158:JE262161 TA262158:TA262161 ACW262158:ACW262161 AMS262158:AMS262161 AWO262158:AWO262161 BGK262158:BGK262161 BQG262158:BQG262161 CAC262158:CAC262161 CJY262158:CJY262161 CTU262158:CTU262161 DDQ262158:DDQ262161 DNM262158:DNM262161 DXI262158:DXI262161 EHE262158:EHE262161 ERA262158:ERA262161 FAW262158:FAW262161 FKS262158:FKS262161 FUO262158:FUO262161 GEK262158:GEK262161 GOG262158:GOG262161 GYC262158:GYC262161 HHY262158:HHY262161 HRU262158:HRU262161 IBQ262158:IBQ262161 ILM262158:ILM262161 IVI262158:IVI262161 JFE262158:JFE262161 JPA262158:JPA262161 JYW262158:JYW262161 KIS262158:KIS262161 KSO262158:KSO262161 LCK262158:LCK262161 LMG262158:LMG262161 LWC262158:LWC262161 MFY262158:MFY262161 MPU262158:MPU262161 MZQ262158:MZQ262161 NJM262158:NJM262161 NTI262158:NTI262161 ODE262158:ODE262161 ONA262158:ONA262161 OWW262158:OWW262161 PGS262158:PGS262161 PQO262158:PQO262161 QAK262158:QAK262161 QKG262158:QKG262161 QUC262158:QUC262161 RDY262158:RDY262161 RNU262158:RNU262161 RXQ262158:RXQ262161 SHM262158:SHM262161 SRI262158:SRI262161 TBE262158:TBE262161 TLA262158:TLA262161 TUW262158:TUW262161 UES262158:UES262161 UOO262158:UOO262161 UYK262158:UYK262161 VIG262158:VIG262161 VSC262158:VSC262161 WBY262158:WBY262161 WLU262158:WLU262161 WVQ262158:WVQ262161 I327695:I327698 JE327694:JE327697 TA327694:TA327697 ACW327694:ACW327697 AMS327694:AMS327697 AWO327694:AWO327697 BGK327694:BGK327697 BQG327694:BQG327697 CAC327694:CAC327697 CJY327694:CJY327697 CTU327694:CTU327697 DDQ327694:DDQ327697 DNM327694:DNM327697 DXI327694:DXI327697 EHE327694:EHE327697 ERA327694:ERA327697 FAW327694:FAW327697 FKS327694:FKS327697 FUO327694:FUO327697 GEK327694:GEK327697 GOG327694:GOG327697 GYC327694:GYC327697 HHY327694:HHY327697 HRU327694:HRU327697 IBQ327694:IBQ327697 ILM327694:ILM327697 IVI327694:IVI327697 JFE327694:JFE327697 JPA327694:JPA327697 JYW327694:JYW327697 KIS327694:KIS327697 KSO327694:KSO327697 LCK327694:LCK327697 LMG327694:LMG327697 LWC327694:LWC327697 MFY327694:MFY327697 MPU327694:MPU327697 MZQ327694:MZQ327697 NJM327694:NJM327697 NTI327694:NTI327697 ODE327694:ODE327697 ONA327694:ONA327697 OWW327694:OWW327697 PGS327694:PGS327697 PQO327694:PQO327697 QAK327694:QAK327697 QKG327694:QKG327697 QUC327694:QUC327697 RDY327694:RDY327697 RNU327694:RNU327697 RXQ327694:RXQ327697 SHM327694:SHM327697 SRI327694:SRI327697 TBE327694:TBE327697 TLA327694:TLA327697 TUW327694:TUW327697 UES327694:UES327697 UOO327694:UOO327697 UYK327694:UYK327697 VIG327694:VIG327697 VSC327694:VSC327697 WBY327694:WBY327697 WLU327694:WLU327697 WVQ327694:WVQ327697 I393231:I393234 JE393230:JE393233 TA393230:TA393233 ACW393230:ACW393233 AMS393230:AMS393233 AWO393230:AWO393233 BGK393230:BGK393233 BQG393230:BQG393233 CAC393230:CAC393233 CJY393230:CJY393233 CTU393230:CTU393233 DDQ393230:DDQ393233 DNM393230:DNM393233 DXI393230:DXI393233 EHE393230:EHE393233 ERA393230:ERA393233 FAW393230:FAW393233 FKS393230:FKS393233 FUO393230:FUO393233 GEK393230:GEK393233 GOG393230:GOG393233 GYC393230:GYC393233 HHY393230:HHY393233 HRU393230:HRU393233 IBQ393230:IBQ393233 ILM393230:ILM393233 IVI393230:IVI393233 JFE393230:JFE393233 JPA393230:JPA393233 JYW393230:JYW393233 KIS393230:KIS393233 KSO393230:KSO393233 LCK393230:LCK393233 LMG393230:LMG393233 LWC393230:LWC393233 MFY393230:MFY393233 MPU393230:MPU393233 MZQ393230:MZQ393233 NJM393230:NJM393233 NTI393230:NTI393233 ODE393230:ODE393233 ONA393230:ONA393233 OWW393230:OWW393233 PGS393230:PGS393233 PQO393230:PQO393233 QAK393230:QAK393233 QKG393230:QKG393233 QUC393230:QUC393233 RDY393230:RDY393233 RNU393230:RNU393233 RXQ393230:RXQ393233 SHM393230:SHM393233 SRI393230:SRI393233 TBE393230:TBE393233 TLA393230:TLA393233 TUW393230:TUW393233 UES393230:UES393233 UOO393230:UOO393233 UYK393230:UYK393233 VIG393230:VIG393233 VSC393230:VSC393233 WBY393230:WBY393233 WLU393230:WLU393233 WVQ393230:WVQ393233 I458767:I458770 JE458766:JE458769 TA458766:TA458769 ACW458766:ACW458769 AMS458766:AMS458769 AWO458766:AWO458769 BGK458766:BGK458769 BQG458766:BQG458769 CAC458766:CAC458769 CJY458766:CJY458769 CTU458766:CTU458769 DDQ458766:DDQ458769 DNM458766:DNM458769 DXI458766:DXI458769 EHE458766:EHE458769 ERA458766:ERA458769 FAW458766:FAW458769 FKS458766:FKS458769 FUO458766:FUO458769 GEK458766:GEK458769 GOG458766:GOG458769 GYC458766:GYC458769 HHY458766:HHY458769 HRU458766:HRU458769 IBQ458766:IBQ458769 ILM458766:ILM458769 IVI458766:IVI458769 JFE458766:JFE458769 JPA458766:JPA458769 JYW458766:JYW458769 KIS458766:KIS458769 KSO458766:KSO458769 LCK458766:LCK458769 LMG458766:LMG458769 LWC458766:LWC458769 MFY458766:MFY458769 MPU458766:MPU458769 MZQ458766:MZQ458769 NJM458766:NJM458769 NTI458766:NTI458769 ODE458766:ODE458769 ONA458766:ONA458769 OWW458766:OWW458769 PGS458766:PGS458769 PQO458766:PQO458769 QAK458766:QAK458769 QKG458766:QKG458769 QUC458766:QUC458769 RDY458766:RDY458769 RNU458766:RNU458769 RXQ458766:RXQ458769 SHM458766:SHM458769 SRI458766:SRI458769 TBE458766:TBE458769 TLA458766:TLA458769 TUW458766:TUW458769 UES458766:UES458769 UOO458766:UOO458769 UYK458766:UYK458769 VIG458766:VIG458769 VSC458766:VSC458769 WBY458766:WBY458769 WLU458766:WLU458769 WVQ458766:WVQ458769 I524303:I524306 JE524302:JE524305 TA524302:TA524305 ACW524302:ACW524305 AMS524302:AMS524305 AWO524302:AWO524305 BGK524302:BGK524305 BQG524302:BQG524305 CAC524302:CAC524305 CJY524302:CJY524305 CTU524302:CTU524305 DDQ524302:DDQ524305 DNM524302:DNM524305 DXI524302:DXI524305 EHE524302:EHE524305 ERA524302:ERA524305 FAW524302:FAW524305 FKS524302:FKS524305 FUO524302:FUO524305 GEK524302:GEK524305 GOG524302:GOG524305 GYC524302:GYC524305 HHY524302:HHY524305 HRU524302:HRU524305 IBQ524302:IBQ524305 ILM524302:ILM524305 IVI524302:IVI524305 JFE524302:JFE524305 JPA524302:JPA524305 JYW524302:JYW524305 KIS524302:KIS524305 KSO524302:KSO524305 LCK524302:LCK524305 LMG524302:LMG524305 LWC524302:LWC524305 MFY524302:MFY524305 MPU524302:MPU524305 MZQ524302:MZQ524305 NJM524302:NJM524305 NTI524302:NTI524305 ODE524302:ODE524305 ONA524302:ONA524305 OWW524302:OWW524305 PGS524302:PGS524305 PQO524302:PQO524305 QAK524302:QAK524305 QKG524302:QKG524305 QUC524302:QUC524305 RDY524302:RDY524305 RNU524302:RNU524305 RXQ524302:RXQ524305 SHM524302:SHM524305 SRI524302:SRI524305 TBE524302:TBE524305 TLA524302:TLA524305 TUW524302:TUW524305 UES524302:UES524305 UOO524302:UOO524305 UYK524302:UYK524305 VIG524302:VIG524305 VSC524302:VSC524305 WBY524302:WBY524305 WLU524302:WLU524305 WVQ524302:WVQ524305 I589839:I589842 JE589838:JE589841 TA589838:TA589841 ACW589838:ACW589841 AMS589838:AMS589841 AWO589838:AWO589841 BGK589838:BGK589841 BQG589838:BQG589841 CAC589838:CAC589841 CJY589838:CJY589841 CTU589838:CTU589841 DDQ589838:DDQ589841 DNM589838:DNM589841 DXI589838:DXI589841 EHE589838:EHE589841 ERA589838:ERA589841 FAW589838:FAW589841 FKS589838:FKS589841 FUO589838:FUO589841 GEK589838:GEK589841 GOG589838:GOG589841 GYC589838:GYC589841 HHY589838:HHY589841 HRU589838:HRU589841 IBQ589838:IBQ589841 ILM589838:ILM589841 IVI589838:IVI589841 JFE589838:JFE589841 JPA589838:JPA589841 JYW589838:JYW589841 KIS589838:KIS589841 KSO589838:KSO589841 LCK589838:LCK589841 LMG589838:LMG589841 LWC589838:LWC589841 MFY589838:MFY589841 MPU589838:MPU589841 MZQ589838:MZQ589841 NJM589838:NJM589841 NTI589838:NTI589841 ODE589838:ODE589841 ONA589838:ONA589841 OWW589838:OWW589841 PGS589838:PGS589841 PQO589838:PQO589841 QAK589838:QAK589841 QKG589838:QKG589841 QUC589838:QUC589841 RDY589838:RDY589841 RNU589838:RNU589841 RXQ589838:RXQ589841 SHM589838:SHM589841 SRI589838:SRI589841 TBE589838:TBE589841 TLA589838:TLA589841 TUW589838:TUW589841 UES589838:UES589841 UOO589838:UOO589841 UYK589838:UYK589841 VIG589838:VIG589841 VSC589838:VSC589841 WBY589838:WBY589841 WLU589838:WLU589841 WVQ589838:WVQ589841 I655375:I655378 JE655374:JE655377 TA655374:TA655377 ACW655374:ACW655377 AMS655374:AMS655377 AWO655374:AWO655377 BGK655374:BGK655377 BQG655374:BQG655377 CAC655374:CAC655377 CJY655374:CJY655377 CTU655374:CTU655377 DDQ655374:DDQ655377 DNM655374:DNM655377 DXI655374:DXI655377 EHE655374:EHE655377 ERA655374:ERA655377 FAW655374:FAW655377 FKS655374:FKS655377 FUO655374:FUO655377 GEK655374:GEK655377 GOG655374:GOG655377 GYC655374:GYC655377 HHY655374:HHY655377 HRU655374:HRU655377 IBQ655374:IBQ655377 ILM655374:ILM655377 IVI655374:IVI655377 JFE655374:JFE655377 JPA655374:JPA655377 JYW655374:JYW655377 KIS655374:KIS655377 KSO655374:KSO655377 LCK655374:LCK655377 LMG655374:LMG655377 LWC655374:LWC655377 MFY655374:MFY655377 MPU655374:MPU655377 MZQ655374:MZQ655377 NJM655374:NJM655377 NTI655374:NTI655377 ODE655374:ODE655377 ONA655374:ONA655377 OWW655374:OWW655377 PGS655374:PGS655377 PQO655374:PQO655377 QAK655374:QAK655377 QKG655374:QKG655377 QUC655374:QUC655377 RDY655374:RDY655377 RNU655374:RNU655377 RXQ655374:RXQ655377 SHM655374:SHM655377 SRI655374:SRI655377 TBE655374:TBE655377 TLA655374:TLA655377 TUW655374:TUW655377 UES655374:UES655377 UOO655374:UOO655377 UYK655374:UYK655377 VIG655374:VIG655377 VSC655374:VSC655377 WBY655374:WBY655377 WLU655374:WLU655377 WVQ655374:WVQ655377 I720911:I720914 JE720910:JE720913 TA720910:TA720913 ACW720910:ACW720913 AMS720910:AMS720913 AWO720910:AWO720913 BGK720910:BGK720913 BQG720910:BQG720913 CAC720910:CAC720913 CJY720910:CJY720913 CTU720910:CTU720913 DDQ720910:DDQ720913 DNM720910:DNM720913 DXI720910:DXI720913 EHE720910:EHE720913 ERA720910:ERA720913 FAW720910:FAW720913 FKS720910:FKS720913 FUO720910:FUO720913 GEK720910:GEK720913 GOG720910:GOG720913 GYC720910:GYC720913 HHY720910:HHY720913 HRU720910:HRU720913 IBQ720910:IBQ720913 ILM720910:ILM720913 IVI720910:IVI720913 JFE720910:JFE720913 JPA720910:JPA720913 JYW720910:JYW720913 KIS720910:KIS720913 KSO720910:KSO720913 LCK720910:LCK720913 LMG720910:LMG720913 LWC720910:LWC720913 MFY720910:MFY720913 MPU720910:MPU720913 MZQ720910:MZQ720913 NJM720910:NJM720913 NTI720910:NTI720913 ODE720910:ODE720913 ONA720910:ONA720913 OWW720910:OWW720913 PGS720910:PGS720913 PQO720910:PQO720913 QAK720910:QAK720913 QKG720910:QKG720913 QUC720910:QUC720913 RDY720910:RDY720913 RNU720910:RNU720913 RXQ720910:RXQ720913 SHM720910:SHM720913 SRI720910:SRI720913 TBE720910:TBE720913 TLA720910:TLA720913 TUW720910:TUW720913 UES720910:UES720913 UOO720910:UOO720913 UYK720910:UYK720913 VIG720910:VIG720913 VSC720910:VSC720913 WBY720910:WBY720913 WLU720910:WLU720913 WVQ720910:WVQ720913 I786447:I786450 JE786446:JE786449 TA786446:TA786449 ACW786446:ACW786449 AMS786446:AMS786449 AWO786446:AWO786449 BGK786446:BGK786449 BQG786446:BQG786449 CAC786446:CAC786449 CJY786446:CJY786449 CTU786446:CTU786449 DDQ786446:DDQ786449 DNM786446:DNM786449 DXI786446:DXI786449 EHE786446:EHE786449 ERA786446:ERA786449 FAW786446:FAW786449 FKS786446:FKS786449 FUO786446:FUO786449 GEK786446:GEK786449 GOG786446:GOG786449 GYC786446:GYC786449 HHY786446:HHY786449 HRU786446:HRU786449 IBQ786446:IBQ786449 ILM786446:ILM786449 IVI786446:IVI786449 JFE786446:JFE786449 JPA786446:JPA786449 JYW786446:JYW786449 KIS786446:KIS786449 KSO786446:KSO786449 LCK786446:LCK786449 LMG786446:LMG786449 LWC786446:LWC786449 MFY786446:MFY786449 MPU786446:MPU786449 MZQ786446:MZQ786449 NJM786446:NJM786449 NTI786446:NTI786449 ODE786446:ODE786449 ONA786446:ONA786449 OWW786446:OWW786449 PGS786446:PGS786449 PQO786446:PQO786449 QAK786446:QAK786449 QKG786446:QKG786449 QUC786446:QUC786449 RDY786446:RDY786449 RNU786446:RNU786449 RXQ786446:RXQ786449 SHM786446:SHM786449 SRI786446:SRI786449 TBE786446:TBE786449 TLA786446:TLA786449 TUW786446:TUW786449 UES786446:UES786449 UOO786446:UOO786449 UYK786446:UYK786449 VIG786446:VIG786449 VSC786446:VSC786449 WBY786446:WBY786449 WLU786446:WLU786449 WVQ786446:WVQ786449 I851983:I851986 JE851982:JE851985 TA851982:TA851985 ACW851982:ACW851985 AMS851982:AMS851985 AWO851982:AWO851985 BGK851982:BGK851985 BQG851982:BQG851985 CAC851982:CAC851985 CJY851982:CJY851985 CTU851982:CTU851985 DDQ851982:DDQ851985 DNM851982:DNM851985 DXI851982:DXI851985 EHE851982:EHE851985 ERA851982:ERA851985 FAW851982:FAW851985 FKS851982:FKS851985 FUO851982:FUO851985 GEK851982:GEK851985 GOG851982:GOG851985 GYC851982:GYC851985 HHY851982:HHY851985 HRU851982:HRU851985 IBQ851982:IBQ851985 ILM851982:ILM851985 IVI851982:IVI851985 JFE851982:JFE851985 JPA851982:JPA851985 JYW851982:JYW851985 KIS851982:KIS851985 KSO851982:KSO851985 LCK851982:LCK851985 LMG851982:LMG851985 LWC851982:LWC851985 MFY851982:MFY851985 MPU851982:MPU851985 MZQ851982:MZQ851985 NJM851982:NJM851985 NTI851982:NTI851985 ODE851982:ODE851985 ONA851982:ONA851985 OWW851982:OWW851985 PGS851982:PGS851985 PQO851982:PQO851985 QAK851982:QAK851985 QKG851982:QKG851985 QUC851982:QUC851985 RDY851982:RDY851985 RNU851982:RNU851985 RXQ851982:RXQ851985 SHM851982:SHM851985 SRI851982:SRI851985 TBE851982:TBE851985 TLA851982:TLA851985 TUW851982:TUW851985 UES851982:UES851985 UOO851982:UOO851985 UYK851982:UYK851985 VIG851982:VIG851985 VSC851982:VSC851985 WBY851982:WBY851985 WLU851982:WLU851985 WVQ851982:WVQ851985 I917519:I917522 JE917518:JE917521 TA917518:TA917521 ACW917518:ACW917521 AMS917518:AMS917521 AWO917518:AWO917521 BGK917518:BGK917521 BQG917518:BQG917521 CAC917518:CAC917521 CJY917518:CJY917521 CTU917518:CTU917521 DDQ917518:DDQ917521 DNM917518:DNM917521 DXI917518:DXI917521 EHE917518:EHE917521 ERA917518:ERA917521 FAW917518:FAW917521 FKS917518:FKS917521 FUO917518:FUO917521 GEK917518:GEK917521 GOG917518:GOG917521 GYC917518:GYC917521 HHY917518:HHY917521 HRU917518:HRU917521 IBQ917518:IBQ917521 ILM917518:ILM917521 IVI917518:IVI917521 JFE917518:JFE917521 JPA917518:JPA917521 JYW917518:JYW917521 KIS917518:KIS917521 KSO917518:KSO917521 LCK917518:LCK917521 LMG917518:LMG917521 LWC917518:LWC917521 MFY917518:MFY917521 MPU917518:MPU917521 MZQ917518:MZQ917521 NJM917518:NJM917521 NTI917518:NTI917521 ODE917518:ODE917521 ONA917518:ONA917521 OWW917518:OWW917521 PGS917518:PGS917521 PQO917518:PQO917521 QAK917518:QAK917521 QKG917518:QKG917521 QUC917518:QUC917521 RDY917518:RDY917521 RNU917518:RNU917521 RXQ917518:RXQ917521 SHM917518:SHM917521 SRI917518:SRI917521 TBE917518:TBE917521 TLA917518:TLA917521 TUW917518:TUW917521 UES917518:UES917521 UOO917518:UOO917521 UYK917518:UYK917521 VIG917518:VIG917521 VSC917518:VSC917521 WBY917518:WBY917521 WLU917518:WLU917521 WVQ917518:WVQ917521 I983055:I983058 JE983054:JE983057 TA983054:TA983057 ACW983054:ACW983057 AMS983054:AMS983057 AWO983054:AWO983057 BGK983054:BGK983057 BQG983054:BQG983057 CAC983054:CAC983057 CJY983054:CJY983057 CTU983054:CTU983057 DDQ983054:DDQ983057 DNM983054:DNM983057 DXI983054:DXI983057 EHE983054:EHE983057 ERA983054:ERA983057 FAW983054:FAW983057 FKS983054:FKS983057 FUO983054:FUO983057 GEK983054:GEK983057 GOG983054:GOG983057 GYC983054:GYC983057 HHY983054:HHY983057 HRU983054:HRU983057 IBQ983054:IBQ983057 ILM983054:ILM983057 IVI983054:IVI983057 JFE983054:JFE983057 JPA983054:JPA983057 JYW983054:JYW983057 KIS983054:KIS983057 KSO983054:KSO983057 LCK983054:LCK983057 LMG983054:LMG983057 LWC983054:LWC983057 MFY983054:MFY983057 MPU983054:MPU983057 MZQ983054:MZQ983057 NJM983054:NJM983057 NTI983054:NTI983057 ODE983054:ODE983057 ONA983054:ONA983057 OWW983054:OWW983057 PGS983054:PGS983057 PQO983054:PQO983057 QAK983054:QAK983057 QKG983054:QKG983057 QUC983054:QUC983057 RDY983054:RDY983057 RNU983054:RNU983057 RXQ983054:RXQ983057 SHM983054:SHM983057 SRI983054:SRI983057 TBE983054:TBE983057 TLA983054:TLA983057 TUW983054:TUW983057 UES983054:UES983057 UOO983054:UOO983057 UYK983054:UYK983057 VIG983054:VIG983057 VSC983054:VSC983057 WBY983054:WBY983057 WLU983054:WLU983057 WVQ983054:WVQ983057 C65554:C65576 IY65552:IY65574 SU65552:SU65574 ACQ65552:ACQ65574 AMM65552:AMM65574 AWI65552:AWI65574 BGE65552:BGE65574 BQA65552:BQA65574 BZW65552:BZW65574 CJS65552:CJS65574 CTO65552:CTO65574 DDK65552:DDK65574 DNG65552:DNG65574 DXC65552:DXC65574 EGY65552:EGY65574 EQU65552:EQU65574 FAQ65552:FAQ65574 FKM65552:FKM65574 FUI65552:FUI65574 GEE65552:GEE65574 GOA65552:GOA65574 GXW65552:GXW65574 HHS65552:HHS65574 HRO65552:HRO65574 IBK65552:IBK65574 ILG65552:ILG65574 IVC65552:IVC65574 JEY65552:JEY65574 JOU65552:JOU65574 JYQ65552:JYQ65574 KIM65552:KIM65574 KSI65552:KSI65574 LCE65552:LCE65574 LMA65552:LMA65574 LVW65552:LVW65574 MFS65552:MFS65574 MPO65552:MPO65574 MZK65552:MZK65574 NJG65552:NJG65574 NTC65552:NTC65574 OCY65552:OCY65574 OMU65552:OMU65574 OWQ65552:OWQ65574 PGM65552:PGM65574 PQI65552:PQI65574 QAE65552:QAE65574 QKA65552:QKA65574 QTW65552:QTW65574 RDS65552:RDS65574 RNO65552:RNO65574 RXK65552:RXK65574 SHG65552:SHG65574 SRC65552:SRC65574 TAY65552:TAY65574 TKU65552:TKU65574 TUQ65552:TUQ65574 UEM65552:UEM65574 UOI65552:UOI65574 UYE65552:UYE65574 VIA65552:VIA65574 VRW65552:VRW65574 WBS65552:WBS65574 WLO65552:WLO65574 WVK65552:WVK65574 C131090:C131112 IY131088:IY131110 SU131088:SU131110 ACQ131088:ACQ131110 AMM131088:AMM131110 AWI131088:AWI131110 BGE131088:BGE131110 BQA131088:BQA131110 BZW131088:BZW131110 CJS131088:CJS131110 CTO131088:CTO131110 DDK131088:DDK131110 DNG131088:DNG131110 DXC131088:DXC131110 EGY131088:EGY131110 EQU131088:EQU131110 FAQ131088:FAQ131110 FKM131088:FKM131110 FUI131088:FUI131110 GEE131088:GEE131110 GOA131088:GOA131110 GXW131088:GXW131110 HHS131088:HHS131110 HRO131088:HRO131110 IBK131088:IBK131110 ILG131088:ILG131110 IVC131088:IVC131110 JEY131088:JEY131110 JOU131088:JOU131110 JYQ131088:JYQ131110 KIM131088:KIM131110 KSI131088:KSI131110 LCE131088:LCE131110 LMA131088:LMA131110 LVW131088:LVW131110 MFS131088:MFS131110 MPO131088:MPO131110 MZK131088:MZK131110 NJG131088:NJG131110 NTC131088:NTC131110 OCY131088:OCY131110 OMU131088:OMU131110 OWQ131088:OWQ131110 PGM131088:PGM131110 PQI131088:PQI131110 QAE131088:QAE131110 QKA131088:QKA131110 QTW131088:QTW131110 RDS131088:RDS131110 RNO131088:RNO131110 RXK131088:RXK131110 SHG131088:SHG131110 SRC131088:SRC131110 TAY131088:TAY131110 TKU131088:TKU131110 TUQ131088:TUQ131110 UEM131088:UEM131110 UOI131088:UOI131110 UYE131088:UYE131110 VIA131088:VIA131110 VRW131088:VRW131110 WBS131088:WBS131110 WLO131088:WLO131110 WVK131088:WVK131110 C196626:C196648 IY196624:IY196646 SU196624:SU196646 ACQ196624:ACQ196646 AMM196624:AMM196646 AWI196624:AWI196646 BGE196624:BGE196646 BQA196624:BQA196646 BZW196624:BZW196646 CJS196624:CJS196646 CTO196624:CTO196646 DDK196624:DDK196646 DNG196624:DNG196646 DXC196624:DXC196646 EGY196624:EGY196646 EQU196624:EQU196646 FAQ196624:FAQ196646 FKM196624:FKM196646 FUI196624:FUI196646 GEE196624:GEE196646 GOA196624:GOA196646 GXW196624:GXW196646 HHS196624:HHS196646 HRO196624:HRO196646 IBK196624:IBK196646 ILG196624:ILG196646 IVC196624:IVC196646 JEY196624:JEY196646 JOU196624:JOU196646 JYQ196624:JYQ196646 KIM196624:KIM196646 KSI196624:KSI196646 LCE196624:LCE196646 LMA196624:LMA196646 LVW196624:LVW196646 MFS196624:MFS196646 MPO196624:MPO196646 MZK196624:MZK196646 NJG196624:NJG196646 NTC196624:NTC196646 OCY196624:OCY196646 OMU196624:OMU196646 OWQ196624:OWQ196646 PGM196624:PGM196646 PQI196624:PQI196646 QAE196624:QAE196646 QKA196624:QKA196646 QTW196624:QTW196646 RDS196624:RDS196646 RNO196624:RNO196646 RXK196624:RXK196646 SHG196624:SHG196646 SRC196624:SRC196646 TAY196624:TAY196646 TKU196624:TKU196646 TUQ196624:TUQ196646 UEM196624:UEM196646 UOI196624:UOI196646 UYE196624:UYE196646 VIA196624:VIA196646 VRW196624:VRW196646 WBS196624:WBS196646 WLO196624:WLO196646 WVK196624:WVK196646 C262162:C262184 IY262160:IY262182 SU262160:SU262182 ACQ262160:ACQ262182 AMM262160:AMM262182 AWI262160:AWI262182 BGE262160:BGE262182 BQA262160:BQA262182 BZW262160:BZW262182 CJS262160:CJS262182 CTO262160:CTO262182 DDK262160:DDK262182 DNG262160:DNG262182 DXC262160:DXC262182 EGY262160:EGY262182 EQU262160:EQU262182 FAQ262160:FAQ262182 FKM262160:FKM262182 FUI262160:FUI262182 GEE262160:GEE262182 GOA262160:GOA262182 GXW262160:GXW262182 HHS262160:HHS262182 HRO262160:HRO262182 IBK262160:IBK262182 ILG262160:ILG262182 IVC262160:IVC262182 JEY262160:JEY262182 JOU262160:JOU262182 JYQ262160:JYQ262182 KIM262160:KIM262182 KSI262160:KSI262182 LCE262160:LCE262182 LMA262160:LMA262182 LVW262160:LVW262182 MFS262160:MFS262182 MPO262160:MPO262182 MZK262160:MZK262182 NJG262160:NJG262182 NTC262160:NTC262182 OCY262160:OCY262182 OMU262160:OMU262182 OWQ262160:OWQ262182 PGM262160:PGM262182 PQI262160:PQI262182 QAE262160:QAE262182 QKA262160:QKA262182 QTW262160:QTW262182 RDS262160:RDS262182 RNO262160:RNO262182 RXK262160:RXK262182 SHG262160:SHG262182 SRC262160:SRC262182 TAY262160:TAY262182 TKU262160:TKU262182 TUQ262160:TUQ262182 UEM262160:UEM262182 UOI262160:UOI262182 UYE262160:UYE262182 VIA262160:VIA262182 VRW262160:VRW262182 WBS262160:WBS262182 WLO262160:WLO262182 WVK262160:WVK262182 C327698:C327720 IY327696:IY327718 SU327696:SU327718 ACQ327696:ACQ327718 AMM327696:AMM327718 AWI327696:AWI327718 BGE327696:BGE327718 BQA327696:BQA327718 BZW327696:BZW327718 CJS327696:CJS327718 CTO327696:CTO327718 DDK327696:DDK327718 DNG327696:DNG327718 DXC327696:DXC327718 EGY327696:EGY327718 EQU327696:EQU327718 FAQ327696:FAQ327718 FKM327696:FKM327718 FUI327696:FUI327718 GEE327696:GEE327718 GOA327696:GOA327718 GXW327696:GXW327718 HHS327696:HHS327718 HRO327696:HRO327718 IBK327696:IBK327718 ILG327696:ILG327718 IVC327696:IVC327718 JEY327696:JEY327718 JOU327696:JOU327718 JYQ327696:JYQ327718 KIM327696:KIM327718 KSI327696:KSI327718 LCE327696:LCE327718 LMA327696:LMA327718 LVW327696:LVW327718 MFS327696:MFS327718 MPO327696:MPO327718 MZK327696:MZK327718 NJG327696:NJG327718 NTC327696:NTC327718 OCY327696:OCY327718 OMU327696:OMU327718 OWQ327696:OWQ327718 PGM327696:PGM327718 PQI327696:PQI327718 QAE327696:QAE327718 QKA327696:QKA327718 QTW327696:QTW327718 RDS327696:RDS327718 RNO327696:RNO327718 RXK327696:RXK327718 SHG327696:SHG327718 SRC327696:SRC327718 TAY327696:TAY327718 TKU327696:TKU327718 TUQ327696:TUQ327718 UEM327696:UEM327718 UOI327696:UOI327718 UYE327696:UYE327718 VIA327696:VIA327718 VRW327696:VRW327718 WBS327696:WBS327718 WLO327696:WLO327718 WVK327696:WVK327718 C393234:C393256 IY393232:IY393254 SU393232:SU393254 ACQ393232:ACQ393254 AMM393232:AMM393254 AWI393232:AWI393254 BGE393232:BGE393254 BQA393232:BQA393254 BZW393232:BZW393254 CJS393232:CJS393254 CTO393232:CTO393254 DDK393232:DDK393254 DNG393232:DNG393254 DXC393232:DXC393254 EGY393232:EGY393254 EQU393232:EQU393254 FAQ393232:FAQ393254 FKM393232:FKM393254 FUI393232:FUI393254 GEE393232:GEE393254 GOA393232:GOA393254 GXW393232:GXW393254 HHS393232:HHS393254 HRO393232:HRO393254 IBK393232:IBK393254 ILG393232:ILG393254 IVC393232:IVC393254 JEY393232:JEY393254 JOU393232:JOU393254 JYQ393232:JYQ393254 KIM393232:KIM393254 KSI393232:KSI393254 LCE393232:LCE393254 LMA393232:LMA393254 LVW393232:LVW393254 MFS393232:MFS393254 MPO393232:MPO393254 MZK393232:MZK393254 NJG393232:NJG393254 NTC393232:NTC393254 OCY393232:OCY393254 OMU393232:OMU393254 OWQ393232:OWQ393254 PGM393232:PGM393254 PQI393232:PQI393254 QAE393232:QAE393254 QKA393232:QKA393254 QTW393232:QTW393254 RDS393232:RDS393254 RNO393232:RNO393254 RXK393232:RXK393254 SHG393232:SHG393254 SRC393232:SRC393254 TAY393232:TAY393254 TKU393232:TKU393254 TUQ393232:TUQ393254 UEM393232:UEM393254 UOI393232:UOI393254 UYE393232:UYE393254 VIA393232:VIA393254 VRW393232:VRW393254 WBS393232:WBS393254 WLO393232:WLO393254 WVK393232:WVK393254 C458770:C458792 IY458768:IY458790 SU458768:SU458790 ACQ458768:ACQ458790 AMM458768:AMM458790 AWI458768:AWI458790 BGE458768:BGE458790 BQA458768:BQA458790 BZW458768:BZW458790 CJS458768:CJS458790 CTO458768:CTO458790 DDK458768:DDK458790 DNG458768:DNG458790 DXC458768:DXC458790 EGY458768:EGY458790 EQU458768:EQU458790 FAQ458768:FAQ458790 FKM458768:FKM458790 FUI458768:FUI458790 GEE458768:GEE458790 GOA458768:GOA458790 GXW458768:GXW458790 HHS458768:HHS458790 HRO458768:HRO458790 IBK458768:IBK458790 ILG458768:ILG458790 IVC458768:IVC458790 JEY458768:JEY458790 JOU458768:JOU458790 JYQ458768:JYQ458790 KIM458768:KIM458790 KSI458768:KSI458790 LCE458768:LCE458790 LMA458768:LMA458790 LVW458768:LVW458790 MFS458768:MFS458790 MPO458768:MPO458790 MZK458768:MZK458790 NJG458768:NJG458790 NTC458768:NTC458790 OCY458768:OCY458790 OMU458768:OMU458790 OWQ458768:OWQ458790 PGM458768:PGM458790 PQI458768:PQI458790 QAE458768:QAE458790 QKA458768:QKA458790 QTW458768:QTW458790 RDS458768:RDS458790 RNO458768:RNO458790 RXK458768:RXK458790 SHG458768:SHG458790 SRC458768:SRC458790 TAY458768:TAY458790 TKU458768:TKU458790 TUQ458768:TUQ458790 UEM458768:UEM458790 UOI458768:UOI458790 UYE458768:UYE458790 VIA458768:VIA458790 VRW458768:VRW458790 WBS458768:WBS458790 WLO458768:WLO458790 WVK458768:WVK458790 C524306:C524328 IY524304:IY524326 SU524304:SU524326 ACQ524304:ACQ524326 AMM524304:AMM524326 AWI524304:AWI524326 BGE524304:BGE524326 BQA524304:BQA524326 BZW524304:BZW524326 CJS524304:CJS524326 CTO524304:CTO524326 DDK524304:DDK524326 DNG524304:DNG524326 DXC524304:DXC524326 EGY524304:EGY524326 EQU524304:EQU524326 FAQ524304:FAQ524326 FKM524304:FKM524326 FUI524304:FUI524326 GEE524304:GEE524326 GOA524304:GOA524326 GXW524304:GXW524326 HHS524304:HHS524326 HRO524304:HRO524326 IBK524304:IBK524326 ILG524304:ILG524326 IVC524304:IVC524326 JEY524304:JEY524326 JOU524304:JOU524326 JYQ524304:JYQ524326 KIM524304:KIM524326 KSI524304:KSI524326 LCE524304:LCE524326 LMA524304:LMA524326 LVW524304:LVW524326 MFS524304:MFS524326 MPO524304:MPO524326 MZK524304:MZK524326 NJG524304:NJG524326 NTC524304:NTC524326 OCY524304:OCY524326 OMU524304:OMU524326 OWQ524304:OWQ524326 PGM524304:PGM524326 PQI524304:PQI524326 QAE524304:QAE524326 QKA524304:QKA524326 QTW524304:QTW524326 RDS524304:RDS524326 RNO524304:RNO524326 RXK524304:RXK524326 SHG524304:SHG524326 SRC524304:SRC524326 TAY524304:TAY524326 TKU524304:TKU524326 TUQ524304:TUQ524326 UEM524304:UEM524326 UOI524304:UOI524326 UYE524304:UYE524326 VIA524304:VIA524326 VRW524304:VRW524326 WBS524304:WBS524326 WLO524304:WLO524326 WVK524304:WVK524326 C589842:C589864 IY589840:IY589862 SU589840:SU589862 ACQ589840:ACQ589862 AMM589840:AMM589862 AWI589840:AWI589862 BGE589840:BGE589862 BQA589840:BQA589862 BZW589840:BZW589862 CJS589840:CJS589862 CTO589840:CTO589862 DDK589840:DDK589862 DNG589840:DNG589862 DXC589840:DXC589862 EGY589840:EGY589862 EQU589840:EQU589862 FAQ589840:FAQ589862 FKM589840:FKM589862 FUI589840:FUI589862 GEE589840:GEE589862 GOA589840:GOA589862 GXW589840:GXW589862 HHS589840:HHS589862 HRO589840:HRO589862 IBK589840:IBK589862 ILG589840:ILG589862 IVC589840:IVC589862 JEY589840:JEY589862 JOU589840:JOU589862 JYQ589840:JYQ589862 KIM589840:KIM589862 KSI589840:KSI589862 LCE589840:LCE589862 LMA589840:LMA589862 LVW589840:LVW589862 MFS589840:MFS589862 MPO589840:MPO589862 MZK589840:MZK589862 NJG589840:NJG589862 NTC589840:NTC589862 OCY589840:OCY589862 OMU589840:OMU589862 OWQ589840:OWQ589862 PGM589840:PGM589862 PQI589840:PQI589862 QAE589840:QAE589862 QKA589840:QKA589862 QTW589840:QTW589862 RDS589840:RDS589862 RNO589840:RNO589862 RXK589840:RXK589862 SHG589840:SHG589862 SRC589840:SRC589862 TAY589840:TAY589862 TKU589840:TKU589862 TUQ589840:TUQ589862 UEM589840:UEM589862 UOI589840:UOI589862 UYE589840:UYE589862 VIA589840:VIA589862 VRW589840:VRW589862 WBS589840:WBS589862 WLO589840:WLO589862 WVK589840:WVK589862 C655378:C655400 IY655376:IY655398 SU655376:SU655398 ACQ655376:ACQ655398 AMM655376:AMM655398 AWI655376:AWI655398 BGE655376:BGE655398 BQA655376:BQA655398 BZW655376:BZW655398 CJS655376:CJS655398 CTO655376:CTO655398 DDK655376:DDK655398 DNG655376:DNG655398 DXC655376:DXC655398 EGY655376:EGY655398 EQU655376:EQU655398 FAQ655376:FAQ655398 FKM655376:FKM655398 FUI655376:FUI655398 GEE655376:GEE655398 GOA655376:GOA655398 GXW655376:GXW655398 HHS655376:HHS655398 HRO655376:HRO655398 IBK655376:IBK655398 ILG655376:ILG655398 IVC655376:IVC655398 JEY655376:JEY655398 JOU655376:JOU655398 JYQ655376:JYQ655398 KIM655376:KIM655398 KSI655376:KSI655398 LCE655376:LCE655398 LMA655376:LMA655398 LVW655376:LVW655398 MFS655376:MFS655398 MPO655376:MPO655398 MZK655376:MZK655398 NJG655376:NJG655398 NTC655376:NTC655398 OCY655376:OCY655398 OMU655376:OMU655398 OWQ655376:OWQ655398 PGM655376:PGM655398 PQI655376:PQI655398 QAE655376:QAE655398 QKA655376:QKA655398 QTW655376:QTW655398 RDS655376:RDS655398 RNO655376:RNO655398 RXK655376:RXK655398 SHG655376:SHG655398 SRC655376:SRC655398 TAY655376:TAY655398 TKU655376:TKU655398 TUQ655376:TUQ655398 UEM655376:UEM655398 UOI655376:UOI655398 UYE655376:UYE655398 VIA655376:VIA655398 VRW655376:VRW655398 WBS655376:WBS655398 WLO655376:WLO655398 WVK655376:WVK655398 C720914:C720936 IY720912:IY720934 SU720912:SU720934 ACQ720912:ACQ720934 AMM720912:AMM720934 AWI720912:AWI720934 BGE720912:BGE720934 BQA720912:BQA720934 BZW720912:BZW720934 CJS720912:CJS720934 CTO720912:CTO720934 DDK720912:DDK720934 DNG720912:DNG720934 DXC720912:DXC720934 EGY720912:EGY720934 EQU720912:EQU720934 FAQ720912:FAQ720934 FKM720912:FKM720934 FUI720912:FUI720934 GEE720912:GEE720934 GOA720912:GOA720934 GXW720912:GXW720934 HHS720912:HHS720934 HRO720912:HRO720934 IBK720912:IBK720934 ILG720912:ILG720934 IVC720912:IVC720934 JEY720912:JEY720934 JOU720912:JOU720934 JYQ720912:JYQ720934 KIM720912:KIM720934 KSI720912:KSI720934 LCE720912:LCE720934 LMA720912:LMA720934 LVW720912:LVW720934 MFS720912:MFS720934 MPO720912:MPO720934 MZK720912:MZK720934 NJG720912:NJG720934 NTC720912:NTC720934 OCY720912:OCY720934 OMU720912:OMU720934 OWQ720912:OWQ720934 PGM720912:PGM720934 PQI720912:PQI720934 QAE720912:QAE720934 QKA720912:QKA720934 QTW720912:QTW720934 RDS720912:RDS720934 RNO720912:RNO720934 RXK720912:RXK720934 SHG720912:SHG720934 SRC720912:SRC720934 TAY720912:TAY720934 TKU720912:TKU720934 TUQ720912:TUQ720934 UEM720912:UEM720934 UOI720912:UOI720934 UYE720912:UYE720934 VIA720912:VIA720934 VRW720912:VRW720934 WBS720912:WBS720934 WLO720912:WLO720934 WVK720912:WVK720934 C786450:C786472 IY786448:IY786470 SU786448:SU786470 ACQ786448:ACQ786470 AMM786448:AMM786470 AWI786448:AWI786470 BGE786448:BGE786470 BQA786448:BQA786470 BZW786448:BZW786470 CJS786448:CJS786470 CTO786448:CTO786470 DDK786448:DDK786470 DNG786448:DNG786470 DXC786448:DXC786470 EGY786448:EGY786470 EQU786448:EQU786470 FAQ786448:FAQ786470 FKM786448:FKM786470 FUI786448:FUI786470 GEE786448:GEE786470 GOA786448:GOA786470 GXW786448:GXW786470 HHS786448:HHS786470 HRO786448:HRO786470 IBK786448:IBK786470 ILG786448:ILG786470 IVC786448:IVC786470 JEY786448:JEY786470 JOU786448:JOU786470 JYQ786448:JYQ786470 KIM786448:KIM786470 KSI786448:KSI786470 LCE786448:LCE786470 LMA786448:LMA786470 LVW786448:LVW786470 MFS786448:MFS786470 MPO786448:MPO786470 MZK786448:MZK786470 NJG786448:NJG786470 NTC786448:NTC786470 OCY786448:OCY786470 OMU786448:OMU786470 OWQ786448:OWQ786470 PGM786448:PGM786470 PQI786448:PQI786470 QAE786448:QAE786470 QKA786448:QKA786470 QTW786448:QTW786470 RDS786448:RDS786470 RNO786448:RNO786470 RXK786448:RXK786470 SHG786448:SHG786470 SRC786448:SRC786470 TAY786448:TAY786470 TKU786448:TKU786470 TUQ786448:TUQ786470 UEM786448:UEM786470 UOI786448:UOI786470 UYE786448:UYE786470 VIA786448:VIA786470 VRW786448:VRW786470 WBS786448:WBS786470 WLO786448:WLO786470 WVK786448:WVK786470 C851986:C852008 IY851984:IY852006 SU851984:SU852006 ACQ851984:ACQ852006 AMM851984:AMM852006 AWI851984:AWI852006 BGE851984:BGE852006 BQA851984:BQA852006 BZW851984:BZW852006 CJS851984:CJS852006 CTO851984:CTO852006 DDK851984:DDK852006 DNG851984:DNG852006 DXC851984:DXC852006 EGY851984:EGY852006 EQU851984:EQU852006 FAQ851984:FAQ852006 FKM851984:FKM852006 FUI851984:FUI852006 GEE851984:GEE852006 GOA851984:GOA852006 GXW851984:GXW852006 HHS851984:HHS852006 HRO851984:HRO852006 IBK851984:IBK852006 ILG851984:ILG852006 IVC851984:IVC852006 JEY851984:JEY852006 JOU851984:JOU852006 JYQ851984:JYQ852006 KIM851984:KIM852006 KSI851984:KSI852006 LCE851984:LCE852006 LMA851984:LMA852006 LVW851984:LVW852006 MFS851984:MFS852006 MPO851984:MPO852006 MZK851984:MZK852006 NJG851984:NJG852006 NTC851984:NTC852006 OCY851984:OCY852006 OMU851984:OMU852006 OWQ851984:OWQ852006 PGM851984:PGM852006 PQI851984:PQI852006 QAE851984:QAE852006 QKA851984:QKA852006 QTW851984:QTW852006 RDS851984:RDS852006 RNO851984:RNO852006 RXK851984:RXK852006 SHG851984:SHG852006 SRC851984:SRC852006 TAY851984:TAY852006 TKU851984:TKU852006 TUQ851984:TUQ852006 UEM851984:UEM852006 UOI851984:UOI852006 UYE851984:UYE852006 VIA851984:VIA852006 VRW851984:VRW852006 WBS851984:WBS852006 WLO851984:WLO852006 WVK851984:WVK852006 C917522:C917544 IY917520:IY917542 SU917520:SU917542 ACQ917520:ACQ917542 AMM917520:AMM917542 AWI917520:AWI917542 BGE917520:BGE917542 BQA917520:BQA917542 BZW917520:BZW917542 CJS917520:CJS917542 CTO917520:CTO917542 DDK917520:DDK917542 DNG917520:DNG917542 DXC917520:DXC917542 EGY917520:EGY917542 EQU917520:EQU917542 FAQ917520:FAQ917542 FKM917520:FKM917542 FUI917520:FUI917542 GEE917520:GEE917542 GOA917520:GOA917542 GXW917520:GXW917542 HHS917520:HHS917542 HRO917520:HRO917542 IBK917520:IBK917542 ILG917520:ILG917542 IVC917520:IVC917542 JEY917520:JEY917542 JOU917520:JOU917542 JYQ917520:JYQ917542 KIM917520:KIM917542 KSI917520:KSI917542 LCE917520:LCE917542 LMA917520:LMA917542 LVW917520:LVW917542 MFS917520:MFS917542 MPO917520:MPO917542 MZK917520:MZK917542 NJG917520:NJG917542 NTC917520:NTC917542 OCY917520:OCY917542 OMU917520:OMU917542 OWQ917520:OWQ917542 PGM917520:PGM917542 PQI917520:PQI917542 QAE917520:QAE917542 QKA917520:QKA917542 QTW917520:QTW917542 RDS917520:RDS917542 RNO917520:RNO917542 RXK917520:RXK917542 SHG917520:SHG917542 SRC917520:SRC917542 TAY917520:TAY917542 TKU917520:TKU917542 TUQ917520:TUQ917542 UEM917520:UEM917542 UOI917520:UOI917542 UYE917520:UYE917542 VIA917520:VIA917542 VRW917520:VRW917542 WBS917520:WBS917542 WLO917520:WLO917542 WVK917520:WVK917542 C983058:C983080 IY983056:IY983078 SU983056:SU983078 ACQ983056:ACQ983078 AMM983056:AMM983078 AWI983056:AWI983078 BGE983056:BGE983078 BQA983056:BQA983078 BZW983056:BZW983078 CJS983056:CJS983078 CTO983056:CTO983078 DDK983056:DDK983078 DNG983056:DNG983078 DXC983056:DXC983078 EGY983056:EGY983078 EQU983056:EQU983078 FAQ983056:FAQ983078 FKM983056:FKM983078 FUI983056:FUI983078 GEE983056:GEE983078 GOA983056:GOA983078 GXW983056:GXW983078 HHS983056:HHS983078 HRO983056:HRO983078 IBK983056:IBK983078 ILG983056:ILG983078 IVC983056:IVC983078 JEY983056:JEY983078 JOU983056:JOU983078 JYQ983056:JYQ983078 KIM983056:KIM983078 KSI983056:KSI983078 LCE983056:LCE983078 LMA983056:LMA983078 LVW983056:LVW983078 MFS983056:MFS983078 MPO983056:MPO983078 MZK983056:MZK983078 NJG983056:NJG983078 NTC983056:NTC983078 OCY983056:OCY983078 OMU983056:OMU983078 OWQ983056:OWQ983078 PGM983056:PGM983078 PQI983056:PQI983078 QAE983056:QAE983078 QKA983056:QKA983078 QTW983056:QTW983078 RDS983056:RDS983078 RNO983056:RNO983078 RXK983056:RXK983078 SHG983056:SHG983078 SRC983056:SRC983078 TAY983056:TAY983078 TKU983056:TKU983078 TUQ983056:TUQ983078 UEM983056:UEM983078 UOI983056:UOI983078 UYE983056:UYE983078 VIA983056:VIA983078 VRW983056:VRW983078 WBS983056:WBS983078 WLO983056:WLO983078 WVK983056:WVK983078 IY16:IY38 JE23:JE25 TA23:TA25 ACW23:ACW25 AMS23:AMS25 AWO23:AWO25 BGK23:BGK25 BQG23:BQG25 CAC23:CAC25 CJY23:CJY25 CTU23:CTU25 DDQ23:DDQ25 DNM23:DNM25 DXI23:DXI25 EHE23:EHE25 ERA23:ERA25 FAW23:FAW25 FKS23:FKS25 FUO23:FUO25 GEK23:GEK25 GOG23:GOG25 GYC23:GYC25 HHY23:HHY25 HRU23:HRU25 IBQ23:IBQ25 ILM23:ILM25 IVI23:IVI25 JFE23:JFE25 JPA23:JPA25 JYW23:JYW25 KIS23:KIS25 KSO23:KSO25 LCK23:LCK25 LMG23:LMG25 LWC23:LWC25 MFY23:MFY25 MPU23:MPU25 MZQ23:MZQ25 NJM23:NJM25 NTI23:NTI25 ODE23:ODE25 ONA23:ONA25 OWW23:OWW25 PGS23:PGS25 PQO23:PQO25 QAK23:QAK25 QKG23:QKG25 QUC23:QUC25 RDY23:RDY25 RNU23:RNU25 RXQ23:RXQ25 SHM23:SHM25 SRI23:SRI25 TBE23:TBE25 TLA23:TLA25 TUW23:TUW25 UES23:UES25 UOO23:UOO25 UYK23:UYK25 VIG23:VIG25 VSC23:VSC25 WBY23:WBY25 WLU23:WLU25 WVQ23:WVQ25 I65560:I65562 JE65559:JE65561 TA65559:TA65561 ACW65559:ACW65561 AMS65559:AMS65561 AWO65559:AWO65561 BGK65559:BGK65561 BQG65559:BQG65561 CAC65559:CAC65561 CJY65559:CJY65561 CTU65559:CTU65561 DDQ65559:DDQ65561 DNM65559:DNM65561 DXI65559:DXI65561 EHE65559:EHE65561 ERA65559:ERA65561 FAW65559:FAW65561 FKS65559:FKS65561 FUO65559:FUO65561 GEK65559:GEK65561 GOG65559:GOG65561 GYC65559:GYC65561 HHY65559:HHY65561 HRU65559:HRU65561 IBQ65559:IBQ65561 ILM65559:ILM65561 IVI65559:IVI65561 JFE65559:JFE65561 JPA65559:JPA65561 JYW65559:JYW65561 KIS65559:KIS65561 KSO65559:KSO65561 LCK65559:LCK65561 LMG65559:LMG65561 LWC65559:LWC65561 MFY65559:MFY65561 MPU65559:MPU65561 MZQ65559:MZQ65561 NJM65559:NJM65561 NTI65559:NTI65561 ODE65559:ODE65561 ONA65559:ONA65561 OWW65559:OWW65561 PGS65559:PGS65561 PQO65559:PQO65561 QAK65559:QAK65561 QKG65559:QKG65561 QUC65559:QUC65561 RDY65559:RDY65561 RNU65559:RNU65561 RXQ65559:RXQ65561 SHM65559:SHM65561 SRI65559:SRI65561 TBE65559:TBE65561 TLA65559:TLA65561 TUW65559:TUW65561 UES65559:UES65561 UOO65559:UOO65561 UYK65559:UYK65561 VIG65559:VIG65561 VSC65559:VSC65561 WBY65559:WBY65561 WLU65559:WLU65561 WVQ65559:WVQ65561 I131096:I131098 JE131095:JE131097 TA131095:TA131097 ACW131095:ACW131097 AMS131095:AMS131097 AWO131095:AWO131097 BGK131095:BGK131097 BQG131095:BQG131097 CAC131095:CAC131097 CJY131095:CJY131097 CTU131095:CTU131097 DDQ131095:DDQ131097 DNM131095:DNM131097 DXI131095:DXI131097 EHE131095:EHE131097 ERA131095:ERA131097 FAW131095:FAW131097 FKS131095:FKS131097 FUO131095:FUO131097 GEK131095:GEK131097 GOG131095:GOG131097 GYC131095:GYC131097 HHY131095:HHY131097 HRU131095:HRU131097 IBQ131095:IBQ131097 ILM131095:ILM131097 IVI131095:IVI131097 JFE131095:JFE131097 JPA131095:JPA131097 JYW131095:JYW131097 KIS131095:KIS131097 KSO131095:KSO131097 LCK131095:LCK131097 LMG131095:LMG131097 LWC131095:LWC131097 MFY131095:MFY131097 MPU131095:MPU131097 MZQ131095:MZQ131097 NJM131095:NJM131097 NTI131095:NTI131097 ODE131095:ODE131097 ONA131095:ONA131097 OWW131095:OWW131097 PGS131095:PGS131097 PQO131095:PQO131097 QAK131095:QAK131097 QKG131095:QKG131097 QUC131095:QUC131097 RDY131095:RDY131097 RNU131095:RNU131097 RXQ131095:RXQ131097 SHM131095:SHM131097 SRI131095:SRI131097 TBE131095:TBE131097 TLA131095:TLA131097 TUW131095:TUW131097 UES131095:UES131097 UOO131095:UOO131097 UYK131095:UYK131097 VIG131095:VIG131097 VSC131095:VSC131097 WBY131095:WBY131097 WLU131095:WLU131097 WVQ131095:WVQ131097 I196632:I196634 JE196631:JE196633 TA196631:TA196633 ACW196631:ACW196633 AMS196631:AMS196633 AWO196631:AWO196633 BGK196631:BGK196633 BQG196631:BQG196633 CAC196631:CAC196633 CJY196631:CJY196633 CTU196631:CTU196633 DDQ196631:DDQ196633 DNM196631:DNM196633 DXI196631:DXI196633 EHE196631:EHE196633 ERA196631:ERA196633 FAW196631:FAW196633 FKS196631:FKS196633 FUO196631:FUO196633 GEK196631:GEK196633 GOG196631:GOG196633 GYC196631:GYC196633 HHY196631:HHY196633 HRU196631:HRU196633 IBQ196631:IBQ196633 ILM196631:ILM196633 IVI196631:IVI196633 JFE196631:JFE196633 JPA196631:JPA196633 JYW196631:JYW196633 KIS196631:KIS196633 KSO196631:KSO196633 LCK196631:LCK196633 LMG196631:LMG196633 LWC196631:LWC196633 MFY196631:MFY196633 MPU196631:MPU196633 MZQ196631:MZQ196633 NJM196631:NJM196633 NTI196631:NTI196633 ODE196631:ODE196633 ONA196631:ONA196633 OWW196631:OWW196633 PGS196631:PGS196633 PQO196631:PQO196633 QAK196631:QAK196633 QKG196631:QKG196633 QUC196631:QUC196633 RDY196631:RDY196633 RNU196631:RNU196633 RXQ196631:RXQ196633 SHM196631:SHM196633 SRI196631:SRI196633 TBE196631:TBE196633 TLA196631:TLA196633 TUW196631:TUW196633 UES196631:UES196633 UOO196631:UOO196633 UYK196631:UYK196633 VIG196631:VIG196633 VSC196631:VSC196633 WBY196631:WBY196633 WLU196631:WLU196633 WVQ196631:WVQ196633 I262168:I262170 JE262167:JE262169 TA262167:TA262169 ACW262167:ACW262169 AMS262167:AMS262169 AWO262167:AWO262169 BGK262167:BGK262169 BQG262167:BQG262169 CAC262167:CAC262169 CJY262167:CJY262169 CTU262167:CTU262169 DDQ262167:DDQ262169 DNM262167:DNM262169 DXI262167:DXI262169 EHE262167:EHE262169 ERA262167:ERA262169 FAW262167:FAW262169 FKS262167:FKS262169 FUO262167:FUO262169 GEK262167:GEK262169 GOG262167:GOG262169 GYC262167:GYC262169 HHY262167:HHY262169 HRU262167:HRU262169 IBQ262167:IBQ262169 ILM262167:ILM262169 IVI262167:IVI262169 JFE262167:JFE262169 JPA262167:JPA262169 JYW262167:JYW262169 KIS262167:KIS262169 KSO262167:KSO262169 LCK262167:LCK262169 LMG262167:LMG262169 LWC262167:LWC262169 MFY262167:MFY262169 MPU262167:MPU262169 MZQ262167:MZQ262169 NJM262167:NJM262169 NTI262167:NTI262169 ODE262167:ODE262169 ONA262167:ONA262169 OWW262167:OWW262169 PGS262167:PGS262169 PQO262167:PQO262169 QAK262167:QAK262169 QKG262167:QKG262169 QUC262167:QUC262169 RDY262167:RDY262169 RNU262167:RNU262169 RXQ262167:RXQ262169 SHM262167:SHM262169 SRI262167:SRI262169 TBE262167:TBE262169 TLA262167:TLA262169 TUW262167:TUW262169 UES262167:UES262169 UOO262167:UOO262169 UYK262167:UYK262169 VIG262167:VIG262169 VSC262167:VSC262169 WBY262167:WBY262169 WLU262167:WLU262169 WVQ262167:WVQ262169 I327704:I327706 JE327703:JE327705 TA327703:TA327705 ACW327703:ACW327705 AMS327703:AMS327705 AWO327703:AWO327705 BGK327703:BGK327705 BQG327703:BQG327705 CAC327703:CAC327705 CJY327703:CJY327705 CTU327703:CTU327705 DDQ327703:DDQ327705 DNM327703:DNM327705 DXI327703:DXI327705 EHE327703:EHE327705 ERA327703:ERA327705 FAW327703:FAW327705 FKS327703:FKS327705 FUO327703:FUO327705 GEK327703:GEK327705 GOG327703:GOG327705 GYC327703:GYC327705 HHY327703:HHY327705 HRU327703:HRU327705 IBQ327703:IBQ327705 ILM327703:ILM327705 IVI327703:IVI327705 JFE327703:JFE327705 JPA327703:JPA327705 JYW327703:JYW327705 KIS327703:KIS327705 KSO327703:KSO327705 LCK327703:LCK327705 LMG327703:LMG327705 LWC327703:LWC327705 MFY327703:MFY327705 MPU327703:MPU327705 MZQ327703:MZQ327705 NJM327703:NJM327705 NTI327703:NTI327705 ODE327703:ODE327705 ONA327703:ONA327705 OWW327703:OWW327705 PGS327703:PGS327705 PQO327703:PQO327705 QAK327703:QAK327705 QKG327703:QKG327705 QUC327703:QUC327705 RDY327703:RDY327705 RNU327703:RNU327705 RXQ327703:RXQ327705 SHM327703:SHM327705 SRI327703:SRI327705 TBE327703:TBE327705 TLA327703:TLA327705 TUW327703:TUW327705 UES327703:UES327705 UOO327703:UOO327705 UYK327703:UYK327705 VIG327703:VIG327705 VSC327703:VSC327705 WBY327703:WBY327705 WLU327703:WLU327705 WVQ327703:WVQ327705 I393240:I393242 JE393239:JE393241 TA393239:TA393241 ACW393239:ACW393241 AMS393239:AMS393241 AWO393239:AWO393241 BGK393239:BGK393241 BQG393239:BQG393241 CAC393239:CAC393241 CJY393239:CJY393241 CTU393239:CTU393241 DDQ393239:DDQ393241 DNM393239:DNM393241 DXI393239:DXI393241 EHE393239:EHE393241 ERA393239:ERA393241 FAW393239:FAW393241 FKS393239:FKS393241 FUO393239:FUO393241 GEK393239:GEK393241 GOG393239:GOG393241 GYC393239:GYC393241 HHY393239:HHY393241 HRU393239:HRU393241 IBQ393239:IBQ393241 ILM393239:ILM393241 IVI393239:IVI393241 JFE393239:JFE393241 JPA393239:JPA393241 JYW393239:JYW393241 KIS393239:KIS393241 KSO393239:KSO393241 LCK393239:LCK393241 LMG393239:LMG393241 LWC393239:LWC393241 MFY393239:MFY393241 MPU393239:MPU393241 MZQ393239:MZQ393241 NJM393239:NJM393241 NTI393239:NTI393241 ODE393239:ODE393241 ONA393239:ONA393241 OWW393239:OWW393241 PGS393239:PGS393241 PQO393239:PQO393241 QAK393239:QAK393241 QKG393239:QKG393241 QUC393239:QUC393241 RDY393239:RDY393241 RNU393239:RNU393241 RXQ393239:RXQ393241 SHM393239:SHM393241 SRI393239:SRI393241 TBE393239:TBE393241 TLA393239:TLA393241 TUW393239:TUW393241 UES393239:UES393241 UOO393239:UOO393241 UYK393239:UYK393241 VIG393239:VIG393241 VSC393239:VSC393241 WBY393239:WBY393241 WLU393239:WLU393241 WVQ393239:WVQ393241 I458776:I458778 JE458775:JE458777 TA458775:TA458777 ACW458775:ACW458777 AMS458775:AMS458777 AWO458775:AWO458777 BGK458775:BGK458777 BQG458775:BQG458777 CAC458775:CAC458777 CJY458775:CJY458777 CTU458775:CTU458777 DDQ458775:DDQ458777 DNM458775:DNM458777 DXI458775:DXI458777 EHE458775:EHE458777 ERA458775:ERA458777 FAW458775:FAW458777 FKS458775:FKS458777 FUO458775:FUO458777 GEK458775:GEK458777 GOG458775:GOG458777 GYC458775:GYC458777 HHY458775:HHY458777 HRU458775:HRU458777 IBQ458775:IBQ458777 ILM458775:ILM458777 IVI458775:IVI458777 JFE458775:JFE458777 JPA458775:JPA458777 JYW458775:JYW458777 KIS458775:KIS458777 KSO458775:KSO458777 LCK458775:LCK458777 LMG458775:LMG458777 LWC458775:LWC458777 MFY458775:MFY458777 MPU458775:MPU458777 MZQ458775:MZQ458777 NJM458775:NJM458777 NTI458775:NTI458777 ODE458775:ODE458777 ONA458775:ONA458777 OWW458775:OWW458777 PGS458775:PGS458777 PQO458775:PQO458777 QAK458775:QAK458777 QKG458775:QKG458777 QUC458775:QUC458777 RDY458775:RDY458777 RNU458775:RNU458777 RXQ458775:RXQ458777 SHM458775:SHM458777 SRI458775:SRI458777 TBE458775:TBE458777 TLA458775:TLA458777 TUW458775:TUW458777 UES458775:UES458777 UOO458775:UOO458777 UYK458775:UYK458777 VIG458775:VIG458777 VSC458775:VSC458777 WBY458775:WBY458777 WLU458775:WLU458777 WVQ458775:WVQ458777 I524312:I524314 JE524311:JE524313 TA524311:TA524313 ACW524311:ACW524313 AMS524311:AMS524313 AWO524311:AWO524313 BGK524311:BGK524313 BQG524311:BQG524313 CAC524311:CAC524313 CJY524311:CJY524313 CTU524311:CTU524313 DDQ524311:DDQ524313 DNM524311:DNM524313 DXI524311:DXI524313 EHE524311:EHE524313 ERA524311:ERA524313 FAW524311:FAW524313 FKS524311:FKS524313 FUO524311:FUO524313 GEK524311:GEK524313 GOG524311:GOG524313 GYC524311:GYC524313 HHY524311:HHY524313 HRU524311:HRU524313 IBQ524311:IBQ524313 ILM524311:ILM524313 IVI524311:IVI524313 JFE524311:JFE524313 JPA524311:JPA524313 JYW524311:JYW524313 KIS524311:KIS524313 KSO524311:KSO524313 LCK524311:LCK524313 LMG524311:LMG524313 LWC524311:LWC524313 MFY524311:MFY524313 MPU524311:MPU524313 MZQ524311:MZQ524313 NJM524311:NJM524313 NTI524311:NTI524313 ODE524311:ODE524313 ONA524311:ONA524313 OWW524311:OWW524313 PGS524311:PGS524313 PQO524311:PQO524313 QAK524311:QAK524313 QKG524311:QKG524313 QUC524311:QUC524313 RDY524311:RDY524313 RNU524311:RNU524313 RXQ524311:RXQ524313 SHM524311:SHM524313 SRI524311:SRI524313 TBE524311:TBE524313 TLA524311:TLA524313 TUW524311:TUW524313 UES524311:UES524313 UOO524311:UOO524313 UYK524311:UYK524313 VIG524311:VIG524313 VSC524311:VSC524313 WBY524311:WBY524313 WLU524311:WLU524313 WVQ524311:WVQ524313 I589848:I589850 JE589847:JE589849 TA589847:TA589849 ACW589847:ACW589849 AMS589847:AMS589849 AWO589847:AWO589849 BGK589847:BGK589849 BQG589847:BQG589849 CAC589847:CAC589849 CJY589847:CJY589849 CTU589847:CTU589849 DDQ589847:DDQ589849 DNM589847:DNM589849 DXI589847:DXI589849 EHE589847:EHE589849 ERA589847:ERA589849 FAW589847:FAW589849 FKS589847:FKS589849 FUO589847:FUO589849 GEK589847:GEK589849 GOG589847:GOG589849 GYC589847:GYC589849 HHY589847:HHY589849 HRU589847:HRU589849 IBQ589847:IBQ589849 ILM589847:ILM589849 IVI589847:IVI589849 JFE589847:JFE589849 JPA589847:JPA589849 JYW589847:JYW589849 KIS589847:KIS589849 KSO589847:KSO589849 LCK589847:LCK589849 LMG589847:LMG589849 LWC589847:LWC589849 MFY589847:MFY589849 MPU589847:MPU589849 MZQ589847:MZQ589849 NJM589847:NJM589849 NTI589847:NTI589849 ODE589847:ODE589849 ONA589847:ONA589849 OWW589847:OWW589849 PGS589847:PGS589849 PQO589847:PQO589849 QAK589847:QAK589849 QKG589847:QKG589849 QUC589847:QUC589849 RDY589847:RDY589849 RNU589847:RNU589849 RXQ589847:RXQ589849 SHM589847:SHM589849 SRI589847:SRI589849 TBE589847:TBE589849 TLA589847:TLA589849 TUW589847:TUW589849 UES589847:UES589849 UOO589847:UOO589849 UYK589847:UYK589849 VIG589847:VIG589849 VSC589847:VSC589849 WBY589847:WBY589849 WLU589847:WLU589849 WVQ589847:WVQ589849 I655384:I655386 JE655383:JE655385 TA655383:TA655385 ACW655383:ACW655385 AMS655383:AMS655385 AWO655383:AWO655385 BGK655383:BGK655385 BQG655383:BQG655385 CAC655383:CAC655385 CJY655383:CJY655385 CTU655383:CTU655385 DDQ655383:DDQ655385 DNM655383:DNM655385 DXI655383:DXI655385 EHE655383:EHE655385 ERA655383:ERA655385 FAW655383:FAW655385 FKS655383:FKS655385 FUO655383:FUO655385 GEK655383:GEK655385 GOG655383:GOG655385 GYC655383:GYC655385 HHY655383:HHY655385 HRU655383:HRU655385 IBQ655383:IBQ655385 ILM655383:ILM655385 IVI655383:IVI655385 JFE655383:JFE655385 JPA655383:JPA655385 JYW655383:JYW655385 KIS655383:KIS655385 KSO655383:KSO655385 LCK655383:LCK655385 LMG655383:LMG655385 LWC655383:LWC655385 MFY655383:MFY655385 MPU655383:MPU655385 MZQ655383:MZQ655385 NJM655383:NJM655385 NTI655383:NTI655385 ODE655383:ODE655385 ONA655383:ONA655385 OWW655383:OWW655385 PGS655383:PGS655385 PQO655383:PQO655385 QAK655383:QAK655385 QKG655383:QKG655385 QUC655383:QUC655385 RDY655383:RDY655385 RNU655383:RNU655385 RXQ655383:RXQ655385 SHM655383:SHM655385 SRI655383:SRI655385 TBE655383:TBE655385 TLA655383:TLA655385 TUW655383:TUW655385 UES655383:UES655385 UOO655383:UOO655385 UYK655383:UYK655385 VIG655383:VIG655385 VSC655383:VSC655385 WBY655383:WBY655385 WLU655383:WLU655385 WVQ655383:WVQ655385 I720920:I720922 JE720919:JE720921 TA720919:TA720921 ACW720919:ACW720921 AMS720919:AMS720921 AWO720919:AWO720921 BGK720919:BGK720921 BQG720919:BQG720921 CAC720919:CAC720921 CJY720919:CJY720921 CTU720919:CTU720921 DDQ720919:DDQ720921 DNM720919:DNM720921 DXI720919:DXI720921 EHE720919:EHE720921 ERA720919:ERA720921 FAW720919:FAW720921 FKS720919:FKS720921 FUO720919:FUO720921 GEK720919:GEK720921 GOG720919:GOG720921 GYC720919:GYC720921 HHY720919:HHY720921 HRU720919:HRU720921 IBQ720919:IBQ720921 ILM720919:ILM720921 IVI720919:IVI720921 JFE720919:JFE720921 JPA720919:JPA720921 JYW720919:JYW720921 KIS720919:KIS720921 KSO720919:KSO720921 LCK720919:LCK720921 LMG720919:LMG720921 LWC720919:LWC720921 MFY720919:MFY720921 MPU720919:MPU720921 MZQ720919:MZQ720921 NJM720919:NJM720921 NTI720919:NTI720921 ODE720919:ODE720921 ONA720919:ONA720921 OWW720919:OWW720921 PGS720919:PGS720921 PQO720919:PQO720921 QAK720919:QAK720921 QKG720919:QKG720921 QUC720919:QUC720921 RDY720919:RDY720921 RNU720919:RNU720921 RXQ720919:RXQ720921 SHM720919:SHM720921 SRI720919:SRI720921 TBE720919:TBE720921 TLA720919:TLA720921 TUW720919:TUW720921 UES720919:UES720921 UOO720919:UOO720921 UYK720919:UYK720921 VIG720919:VIG720921 VSC720919:VSC720921 WBY720919:WBY720921 WLU720919:WLU720921 WVQ720919:WVQ720921 I786456:I786458 JE786455:JE786457 TA786455:TA786457 ACW786455:ACW786457 AMS786455:AMS786457 AWO786455:AWO786457 BGK786455:BGK786457 BQG786455:BQG786457 CAC786455:CAC786457 CJY786455:CJY786457 CTU786455:CTU786457 DDQ786455:DDQ786457 DNM786455:DNM786457 DXI786455:DXI786457 EHE786455:EHE786457 ERA786455:ERA786457 FAW786455:FAW786457 FKS786455:FKS786457 FUO786455:FUO786457 GEK786455:GEK786457 GOG786455:GOG786457 GYC786455:GYC786457 HHY786455:HHY786457 HRU786455:HRU786457 IBQ786455:IBQ786457 ILM786455:ILM786457 IVI786455:IVI786457 JFE786455:JFE786457 JPA786455:JPA786457 JYW786455:JYW786457 KIS786455:KIS786457 KSO786455:KSO786457 LCK786455:LCK786457 LMG786455:LMG786457 LWC786455:LWC786457 MFY786455:MFY786457 MPU786455:MPU786457 MZQ786455:MZQ786457 NJM786455:NJM786457 NTI786455:NTI786457 ODE786455:ODE786457 ONA786455:ONA786457 OWW786455:OWW786457 PGS786455:PGS786457 PQO786455:PQO786457 QAK786455:QAK786457 QKG786455:QKG786457 QUC786455:QUC786457 RDY786455:RDY786457 RNU786455:RNU786457 RXQ786455:RXQ786457 SHM786455:SHM786457 SRI786455:SRI786457 TBE786455:TBE786457 TLA786455:TLA786457 TUW786455:TUW786457 UES786455:UES786457 UOO786455:UOO786457 UYK786455:UYK786457 VIG786455:VIG786457 VSC786455:VSC786457 WBY786455:WBY786457 WLU786455:WLU786457 WVQ786455:WVQ786457 I851992:I851994 JE851991:JE851993 TA851991:TA851993 ACW851991:ACW851993 AMS851991:AMS851993 AWO851991:AWO851993 BGK851991:BGK851993 BQG851991:BQG851993 CAC851991:CAC851993 CJY851991:CJY851993 CTU851991:CTU851993 DDQ851991:DDQ851993 DNM851991:DNM851993 DXI851991:DXI851993 EHE851991:EHE851993 ERA851991:ERA851993 FAW851991:FAW851993 FKS851991:FKS851993 FUO851991:FUO851993 GEK851991:GEK851993 GOG851991:GOG851993 GYC851991:GYC851993 HHY851991:HHY851993 HRU851991:HRU851993 IBQ851991:IBQ851993 ILM851991:ILM851993 IVI851991:IVI851993 JFE851991:JFE851993 JPA851991:JPA851993 JYW851991:JYW851993 KIS851991:KIS851993 KSO851991:KSO851993 LCK851991:LCK851993 LMG851991:LMG851993 LWC851991:LWC851993 MFY851991:MFY851993 MPU851991:MPU851993 MZQ851991:MZQ851993 NJM851991:NJM851993 NTI851991:NTI851993 ODE851991:ODE851993 ONA851991:ONA851993 OWW851991:OWW851993 PGS851991:PGS851993 PQO851991:PQO851993 QAK851991:QAK851993 QKG851991:QKG851993 QUC851991:QUC851993 RDY851991:RDY851993 RNU851991:RNU851993 RXQ851991:RXQ851993 SHM851991:SHM851993 SRI851991:SRI851993 TBE851991:TBE851993 TLA851991:TLA851993 TUW851991:TUW851993 UES851991:UES851993 UOO851991:UOO851993 UYK851991:UYK851993 VIG851991:VIG851993 VSC851991:VSC851993 WBY851991:WBY851993 WLU851991:WLU851993 WVQ851991:WVQ851993 I917528:I917530 JE917527:JE917529 TA917527:TA917529 ACW917527:ACW917529 AMS917527:AMS917529 AWO917527:AWO917529 BGK917527:BGK917529 BQG917527:BQG917529 CAC917527:CAC917529 CJY917527:CJY917529 CTU917527:CTU917529 DDQ917527:DDQ917529 DNM917527:DNM917529 DXI917527:DXI917529 EHE917527:EHE917529 ERA917527:ERA917529 FAW917527:FAW917529 FKS917527:FKS917529 FUO917527:FUO917529 GEK917527:GEK917529 GOG917527:GOG917529 GYC917527:GYC917529 HHY917527:HHY917529 HRU917527:HRU917529 IBQ917527:IBQ917529 ILM917527:ILM917529 IVI917527:IVI917529 JFE917527:JFE917529 JPA917527:JPA917529 JYW917527:JYW917529 KIS917527:KIS917529 KSO917527:KSO917529 LCK917527:LCK917529 LMG917527:LMG917529 LWC917527:LWC917529 MFY917527:MFY917529 MPU917527:MPU917529 MZQ917527:MZQ917529 NJM917527:NJM917529 NTI917527:NTI917529 ODE917527:ODE917529 ONA917527:ONA917529 OWW917527:OWW917529 PGS917527:PGS917529 PQO917527:PQO917529 QAK917527:QAK917529 QKG917527:QKG917529 QUC917527:QUC917529 RDY917527:RDY917529 RNU917527:RNU917529 RXQ917527:RXQ917529 SHM917527:SHM917529 SRI917527:SRI917529 TBE917527:TBE917529 TLA917527:TLA917529 TUW917527:TUW917529 UES917527:UES917529 UOO917527:UOO917529 UYK917527:UYK917529 VIG917527:VIG917529 VSC917527:VSC917529 WBY917527:WBY917529 WLU917527:WLU917529 WVQ917527:WVQ917529 I983064:I983066 JE983063:JE983065 TA983063:TA983065 ACW983063:ACW983065 AMS983063:AMS983065 AWO983063:AWO983065 BGK983063:BGK983065 BQG983063:BQG983065 CAC983063:CAC983065 CJY983063:CJY983065 CTU983063:CTU983065 DDQ983063:DDQ983065 DNM983063:DNM983065 DXI983063:DXI983065 EHE983063:EHE983065 ERA983063:ERA983065 FAW983063:FAW983065 FKS983063:FKS983065 FUO983063:FUO983065 GEK983063:GEK983065 GOG983063:GOG983065 GYC983063:GYC983065 HHY983063:HHY983065 HRU983063:HRU983065 IBQ983063:IBQ983065 ILM983063:ILM983065 IVI983063:IVI983065 JFE983063:JFE983065 JPA983063:JPA983065 JYW983063:JYW983065 KIS983063:KIS983065 KSO983063:KSO983065 LCK983063:LCK983065 LMG983063:LMG983065 LWC983063:LWC983065 MFY983063:MFY983065 MPU983063:MPU983065 MZQ983063:MZQ983065 NJM983063:NJM983065 NTI983063:NTI983065 ODE983063:ODE983065 ONA983063:ONA983065 OWW983063:OWW983065 PGS983063:PGS983065 PQO983063:PQO983065 QAK983063:QAK983065 QKG983063:QKG983065 QUC983063:QUC983065 RDY983063:RDY983065 RNU983063:RNU983065 RXQ983063:RXQ983065 SHM983063:SHM983065 SRI983063:SRI983065 TBE983063:TBE983065 TLA983063:TLA983065 TUW983063:TUW983065 UES983063:UES983065 UOO983063:UOO983065 UYK983063:UYK983065 VIG983063:VIG983065 VSC983063:VSC983065 WBY983063:WBY983065 WLU983063:WLU983065 WVQ983063:WVQ983065 JE8:JE11 TA8:TA11 ACW8:ACW11 AMS8:AMS11 AWO8:AWO11 BGK8:BGK11 BQG8:BQG11 CAC8:CAC11 CJY8:CJY11 CTU8:CTU11 DDQ8:DDQ11 DNM8:DNM11 DXI8:DXI11 EHE8:EHE11 ERA8:ERA11 FAW8:FAW11 FKS8:FKS11 FUO8:FUO11 GEK8:GEK11 GOG8:GOG11 GYC8:GYC11 HHY8:HHY11 HRU8:HRU11 IBQ8:IBQ11 ILM8:ILM11 IVI8:IVI11 JFE8:JFE11 JPA8:JPA11 JYW8:JYW11 KIS8:KIS11 KSO8:KSO11 LCK8:LCK11 LMG8:LMG11 LWC8:LWC11 MFY8:MFY11 MPU8:MPU11 MZQ8:MZQ11 NJM8:NJM11 NTI8:NTI11 ODE8:ODE11 ONA8:ONA11 OWW8:OWW11 PGS8:PGS11 PQO8:PQO11 QAK8:QAK11 QKG8:QKG11 QUC8:QUC11 RDY8:RDY11 RNU8:RNU11 RXQ8:RXQ11 SHM8:SHM11 SRI8:SRI11 TBE8:TBE11 TLA8:TLA11 TUW8:TUW11 UES8:UES11 UOO8:UOO11 UYK8:UYK11 VIG8:VIG11 VSC8:VSC11 WBY8:WBY11 WLU8:WLU11 WVQ8:WVQ11 WVQ983041:WVQ983049 I65538:I65546 JE65537:JE65545 TA65537:TA65545 ACW65537:ACW65545 AMS65537:AMS65545 AWO65537:AWO65545 BGK65537:BGK65545 BQG65537:BQG65545 CAC65537:CAC65545 CJY65537:CJY65545 CTU65537:CTU65545 DDQ65537:DDQ65545 DNM65537:DNM65545 DXI65537:DXI65545 EHE65537:EHE65545 ERA65537:ERA65545 FAW65537:FAW65545 FKS65537:FKS65545 FUO65537:FUO65545 GEK65537:GEK65545 GOG65537:GOG65545 GYC65537:GYC65545 HHY65537:HHY65545 HRU65537:HRU65545 IBQ65537:IBQ65545 ILM65537:ILM65545 IVI65537:IVI65545 JFE65537:JFE65545 JPA65537:JPA65545 JYW65537:JYW65545 KIS65537:KIS65545 KSO65537:KSO65545 LCK65537:LCK65545 LMG65537:LMG65545 LWC65537:LWC65545 MFY65537:MFY65545 MPU65537:MPU65545 MZQ65537:MZQ65545 NJM65537:NJM65545 NTI65537:NTI65545 ODE65537:ODE65545 ONA65537:ONA65545 OWW65537:OWW65545 PGS65537:PGS65545 PQO65537:PQO65545 QAK65537:QAK65545 QKG65537:QKG65545 QUC65537:QUC65545 RDY65537:RDY65545 RNU65537:RNU65545 RXQ65537:RXQ65545 SHM65537:SHM65545 SRI65537:SRI65545 TBE65537:TBE65545 TLA65537:TLA65545 TUW65537:TUW65545 UES65537:UES65545 UOO65537:UOO65545 UYK65537:UYK65545 VIG65537:VIG65545 VSC65537:VSC65545 WBY65537:WBY65545 WLU65537:WLU65545 WVQ65537:WVQ65545 I131074:I131082 JE131073:JE131081 TA131073:TA131081 ACW131073:ACW131081 AMS131073:AMS131081 AWO131073:AWO131081 BGK131073:BGK131081 BQG131073:BQG131081 CAC131073:CAC131081 CJY131073:CJY131081 CTU131073:CTU131081 DDQ131073:DDQ131081 DNM131073:DNM131081 DXI131073:DXI131081 EHE131073:EHE131081 ERA131073:ERA131081 FAW131073:FAW131081 FKS131073:FKS131081 FUO131073:FUO131081 GEK131073:GEK131081 GOG131073:GOG131081 GYC131073:GYC131081 HHY131073:HHY131081 HRU131073:HRU131081 IBQ131073:IBQ131081 ILM131073:ILM131081 IVI131073:IVI131081 JFE131073:JFE131081 JPA131073:JPA131081 JYW131073:JYW131081 KIS131073:KIS131081 KSO131073:KSO131081 LCK131073:LCK131081 LMG131073:LMG131081 LWC131073:LWC131081 MFY131073:MFY131081 MPU131073:MPU131081 MZQ131073:MZQ131081 NJM131073:NJM131081 NTI131073:NTI131081 ODE131073:ODE131081 ONA131073:ONA131081 OWW131073:OWW131081 PGS131073:PGS131081 PQO131073:PQO131081 QAK131073:QAK131081 QKG131073:QKG131081 QUC131073:QUC131081 RDY131073:RDY131081 RNU131073:RNU131081 RXQ131073:RXQ131081 SHM131073:SHM131081 SRI131073:SRI131081 TBE131073:TBE131081 TLA131073:TLA131081 TUW131073:TUW131081 UES131073:UES131081 UOO131073:UOO131081 UYK131073:UYK131081 VIG131073:VIG131081 VSC131073:VSC131081 WBY131073:WBY131081 WLU131073:WLU131081 WVQ131073:WVQ131081 I196610:I196618 JE196609:JE196617 TA196609:TA196617 ACW196609:ACW196617 AMS196609:AMS196617 AWO196609:AWO196617 BGK196609:BGK196617 BQG196609:BQG196617 CAC196609:CAC196617 CJY196609:CJY196617 CTU196609:CTU196617 DDQ196609:DDQ196617 DNM196609:DNM196617 DXI196609:DXI196617 EHE196609:EHE196617 ERA196609:ERA196617 FAW196609:FAW196617 FKS196609:FKS196617 FUO196609:FUO196617 GEK196609:GEK196617 GOG196609:GOG196617 GYC196609:GYC196617 HHY196609:HHY196617 HRU196609:HRU196617 IBQ196609:IBQ196617 ILM196609:ILM196617 IVI196609:IVI196617 JFE196609:JFE196617 JPA196609:JPA196617 JYW196609:JYW196617 KIS196609:KIS196617 KSO196609:KSO196617 LCK196609:LCK196617 LMG196609:LMG196617 LWC196609:LWC196617 MFY196609:MFY196617 MPU196609:MPU196617 MZQ196609:MZQ196617 NJM196609:NJM196617 NTI196609:NTI196617 ODE196609:ODE196617 ONA196609:ONA196617 OWW196609:OWW196617 PGS196609:PGS196617 PQO196609:PQO196617 QAK196609:QAK196617 QKG196609:QKG196617 QUC196609:QUC196617 RDY196609:RDY196617 RNU196609:RNU196617 RXQ196609:RXQ196617 SHM196609:SHM196617 SRI196609:SRI196617 TBE196609:TBE196617 TLA196609:TLA196617 TUW196609:TUW196617 UES196609:UES196617 UOO196609:UOO196617 UYK196609:UYK196617 VIG196609:VIG196617 VSC196609:VSC196617 WBY196609:WBY196617 WLU196609:WLU196617 WVQ196609:WVQ196617 I262146:I262154 JE262145:JE262153 TA262145:TA262153 ACW262145:ACW262153 AMS262145:AMS262153 AWO262145:AWO262153 BGK262145:BGK262153 BQG262145:BQG262153 CAC262145:CAC262153 CJY262145:CJY262153 CTU262145:CTU262153 DDQ262145:DDQ262153 DNM262145:DNM262153 DXI262145:DXI262153 EHE262145:EHE262153 ERA262145:ERA262153 FAW262145:FAW262153 FKS262145:FKS262153 FUO262145:FUO262153 GEK262145:GEK262153 GOG262145:GOG262153 GYC262145:GYC262153 HHY262145:HHY262153 HRU262145:HRU262153 IBQ262145:IBQ262153 ILM262145:ILM262153 IVI262145:IVI262153 JFE262145:JFE262153 JPA262145:JPA262153 JYW262145:JYW262153 KIS262145:KIS262153 KSO262145:KSO262153 LCK262145:LCK262153 LMG262145:LMG262153 LWC262145:LWC262153 MFY262145:MFY262153 MPU262145:MPU262153 MZQ262145:MZQ262153 NJM262145:NJM262153 NTI262145:NTI262153 ODE262145:ODE262153 ONA262145:ONA262153 OWW262145:OWW262153 PGS262145:PGS262153 PQO262145:PQO262153 QAK262145:QAK262153 QKG262145:QKG262153 QUC262145:QUC262153 RDY262145:RDY262153 RNU262145:RNU262153 RXQ262145:RXQ262153 SHM262145:SHM262153 SRI262145:SRI262153 TBE262145:TBE262153 TLA262145:TLA262153 TUW262145:TUW262153 UES262145:UES262153 UOO262145:UOO262153 UYK262145:UYK262153 VIG262145:VIG262153 VSC262145:VSC262153 WBY262145:WBY262153 WLU262145:WLU262153 WVQ262145:WVQ262153 I327682:I327690 JE327681:JE327689 TA327681:TA327689 ACW327681:ACW327689 AMS327681:AMS327689 AWO327681:AWO327689 BGK327681:BGK327689 BQG327681:BQG327689 CAC327681:CAC327689 CJY327681:CJY327689 CTU327681:CTU327689 DDQ327681:DDQ327689 DNM327681:DNM327689 DXI327681:DXI327689 EHE327681:EHE327689 ERA327681:ERA327689 FAW327681:FAW327689 FKS327681:FKS327689 FUO327681:FUO327689 GEK327681:GEK327689 GOG327681:GOG327689 GYC327681:GYC327689 HHY327681:HHY327689 HRU327681:HRU327689 IBQ327681:IBQ327689 ILM327681:ILM327689 IVI327681:IVI327689 JFE327681:JFE327689 JPA327681:JPA327689 JYW327681:JYW327689 KIS327681:KIS327689 KSO327681:KSO327689 LCK327681:LCK327689 LMG327681:LMG327689 LWC327681:LWC327689 MFY327681:MFY327689 MPU327681:MPU327689 MZQ327681:MZQ327689 NJM327681:NJM327689 NTI327681:NTI327689 ODE327681:ODE327689 ONA327681:ONA327689 OWW327681:OWW327689 PGS327681:PGS327689 PQO327681:PQO327689 QAK327681:QAK327689 QKG327681:QKG327689 QUC327681:QUC327689 RDY327681:RDY327689 RNU327681:RNU327689 RXQ327681:RXQ327689 SHM327681:SHM327689 SRI327681:SRI327689 TBE327681:TBE327689 TLA327681:TLA327689 TUW327681:TUW327689 UES327681:UES327689 UOO327681:UOO327689 UYK327681:UYK327689 VIG327681:VIG327689 VSC327681:VSC327689 WBY327681:WBY327689 WLU327681:WLU327689 WVQ327681:WVQ327689 I393218:I393226 JE393217:JE393225 TA393217:TA393225 ACW393217:ACW393225 AMS393217:AMS393225 AWO393217:AWO393225 BGK393217:BGK393225 BQG393217:BQG393225 CAC393217:CAC393225 CJY393217:CJY393225 CTU393217:CTU393225 DDQ393217:DDQ393225 DNM393217:DNM393225 DXI393217:DXI393225 EHE393217:EHE393225 ERA393217:ERA393225 FAW393217:FAW393225 FKS393217:FKS393225 FUO393217:FUO393225 GEK393217:GEK393225 GOG393217:GOG393225 GYC393217:GYC393225 HHY393217:HHY393225 HRU393217:HRU393225 IBQ393217:IBQ393225 ILM393217:ILM393225 IVI393217:IVI393225 JFE393217:JFE393225 JPA393217:JPA393225 JYW393217:JYW393225 KIS393217:KIS393225 KSO393217:KSO393225 LCK393217:LCK393225 LMG393217:LMG393225 LWC393217:LWC393225 MFY393217:MFY393225 MPU393217:MPU393225 MZQ393217:MZQ393225 NJM393217:NJM393225 NTI393217:NTI393225 ODE393217:ODE393225 ONA393217:ONA393225 OWW393217:OWW393225 PGS393217:PGS393225 PQO393217:PQO393225 QAK393217:QAK393225 QKG393217:QKG393225 QUC393217:QUC393225 RDY393217:RDY393225 RNU393217:RNU393225 RXQ393217:RXQ393225 SHM393217:SHM393225 SRI393217:SRI393225 TBE393217:TBE393225 TLA393217:TLA393225 TUW393217:TUW393225 UES393217:UES393225 UOO393217:UOO393225 UYK393217:UYK393225 VIG393217:VIG393225 VSC393217:VSC393225 WBY393217:WBY393225 WLU393217:WLU393225 WVQ393217:WVQ393225 I458754:I458762 JE458753:JE458761 TA458753:TA458761 ACW458753:ACW458761 AMS458753:AMS458761 AWO458753:AWO458761 BGK458753:BGK458761 BQG458753:BQG458761 CAC458753:CAC458761 CJY458753:CJY458761 CTU458753:CTU458761 DDQ458753:DDQ458761 DNM458753:DNM458761 DXI458753:DXI458761 EHE458753:EHE458761 ERA458753:ERA458761 FAW458753:FAW458761 FKS458753:FKS458761 FUO458753:FUO458761 GEK458753:GEK458761 GOG458753:GOG458761 GYC458753:GYC458761 HHY458753:HHY458761 HRU458753:HRU458761 IBQ458753:IBQ458761 ILM458753:ILM458761 IVI458753:IVI458761 JFE458753:JFE458761 JPA458753:JPA458761 JYW458753:JYW458761 KIS458753:KIS458761 KSO458753:KSO458761 LCK458753:LCK458761 LMG458753:LMG458761 LWC458753:LWC458761 MFY458753:MFY458761 MPU458753:MPU458761 MZQ458753:MZQ458761 NJM458753:NJM458761 NTI458753:NTI458761 ODE458753:ODE458761 ONA458753:ONA458761 OWW458753:OWW458761 PGS458753:PGS458761 PQO458753:PQO458761 QAK458753:QAK458761 QKG458753:QKG458761 QUC458753:QUC458761 RDY458753:RDY458761 RNU458753:RNU458761 RXQ458753:RXQ458761 SHM458753:SHM458761 SRI458753:SRI458761 TBE458753:TBE458761 TLA458753:TLA458761 TUW458753:TUW458761 UES458753:UES458761 UOO458753:UOO458761 UYK458753:UYK458761 VIG458753:VIG458761 VSC458753:VSC458761 WBY458753:WBY458761 WLU458753:WLU458761 WVQ458753:WVQ458761 I524290:I524298 JE524289:JE524297 TA524289:TA524297 ACW524289:ACW524297 AMS524289:AMS524297 AWO524289:AWO524297 BGK524289:BGK524297 BQG524289:BQG524297 CAC524289:CAC524297 CJY524289:CJY524297 CTU524289:CTU524297 DDQ524289:DDQ524297 DNM524289:DNM524297 DXI524289:DXI524297 EHE524289:EHE524297 ERA524289:ERA524297 FAW524289:FAW524297 FKS524289:FKS524297 FUO524289:FUO524297 GEK524289:GEK524297 GOG524289:GOG524297 GYC524289:GYC524297 HHY524289:HHY524297 HRU524289:HRU524297 IBQ524289:IBQ524297 ILM524289:ILM524297 IVI524289:IVI524297 JFE524289:JFE524297 JPA524289:JPA524297 JYW524289:JYW524297 KIS524289:KIS524297 KSO524289:KSO524297 LCK524289:LCK524297 LMG524289:LMG524297 LWC524289:LWC524297 MFY524289:MFY524297 MPU524289:MPU524297 MZQ524289:MZQ524297 NJM524289:NJM524297 NTI524289:NTI524297 ODE524289:ODE524297 ONA524289:ONA524297 OWW524289:OWW524297 PGS524289:PGS524297 PQO524289:PQO524297 QAK524289:QAK524297 QKG524289:QKG524297 QUC524289:QUC524297 RDY524289:RDY524297 RNU524289:RNU524297 RXQ524289:RXQ524297 SHM524289:SHM524297 SRI524289:SRI524297 TBE524289:TBE524297 TLA524289:TLA524297 TUW524289:TUW524297 UES524289:UES524297 UOO524289:UOO524297 UYK524289:UYK524297 VIG524289:VIG524297 VSC524289:VSC524297 WBY524289:WBY524297 WLU524289:WLU524297 WVQ524289:WVQ524297 I589826:I589834 JE589825:JE589833 TA589825:TA589833 ACW589825:ACW589833 AMS589825:AMS589833 AWO589825:AWO589833 BGK589825:BGK589833 BQG589825:BQG589833 CAC589825:CAC589833 CJY589825:CJY589833 CTU589825:CTU589833 DDQ589825:DDQ589833 DNM589825:DNM589833 DXI589825:DXI589833 EHE589825:EHE589833 ERA589825:ERA589833 FAW589825:FAW589833 FKS589825:FKS589833 FUO589825:FUO589833 GEK589825:GEK589833 GOG589825:GOG589833 GYC589825:GYC589833 HHY589825:HHY589833 HRU589825:HRU589833 IBQ589825:IBQ589833 ILM589825:ILM589833 IVI589825:IVI589833 JFE589825:JFE589833 JPA589825:JPA589833 JYW589825:JYW589833 KIS589825:KIS589833 KSO589825:KSO589833 LCK589825:LCK589833 LMG589825:LMG589833 LWC589825:LWC589833 MFY589825:MFY589833 MPU589825:MPU589833 MZQ589825:MZQ589833 NJM589825:NJM589833 NTI589825:NTI589833 ODE589825:ODE589833 ONA589825:ONA589833 OWW589825:OWW589833 PGS589825:PGS589833 PQO589825:PQO589833 QAK589825:QAK589833 QKG589825:QKG589833 QUC589825:QUC589833 RDY589825:RDY589833 RNU589825:RNU589833 RXQ589825:RXQ589833 SHM589825:SHM589833 SRI589825:SRI589833 TBE589825:TBE589833 TLA589825:TLA589833 TUW589825:TUW589833 UES589825:UES589833 UOO589825:UOO589833 UYK589825:UYK589833 VIG589825:VIG589833 VSC589825:VSC589833 WBY589825:WBY589833 WLU589825:WLU589833 WVQ589825:WVQ589833 I655362:I655370 JE655361:JE655369 TA655361:TA655369 ACW655361:ACW655369 AMS655361:AMS655369 AWO655361:AWO655369 BGK655361:BGK655369 BQG655361:BQG655369 CAC655361:CAC655369 CJY655361:CJY655369 CTU655361:CTU655369 DDQ655361:DDQ655369 DNM655361:DNM655369 DXI655361:DXI655369 EHE655361:EHE655369 ERA655361:ERA655369 FAW655361:FAW655369 FKS655361:FKS655369 FUO655361:FUO655369 GEK655361:GEK655369 GOG655361:GOG655369 GYC655361:GYC655369 HHY655361:HHY655369 HRU655361:HRU655369 IBQ655361:IBQ655369 ILM655361:ILM655369 IVI655361:IVI655369 JFE655361:JFE655369 JPA655361:JPA655369 JYW655361:JYW655369 KIS655361:KIS655369 KSO655361:KSO655369 LCK655361:LCK655369 LMG655361:LMG655369 LWC655361:LWC655369 MFY655361:MFY655369 MPU655361:MPU655369 MZQ655361:MZQ655369 NJM655361:NJM655369 NTI655361:NTI655369 ODE655361:ODE655369 ONA655361:ONA655369 OWW655361:OWW655369 PGS655361:PGS655369 PQO655361:PQO655369 QAK655361:QAK655369 QKG655361:QKG655369 QUC655361:QUC655369 RDY655361:RDY655369 RNU655361:RNU655369 RXQ655361:RXQ655369 SHM655361:SHM655369 SRI655361:SRI655369 TBE655361:TBE655369 TLA655361:TLA655369 TUW655361:TUW655369 UES655361:UES655369 UOO655361:UOO655369 UYK655361:UYK655369 VIG655361:VIG655369 VSC655361:VSC655369 WBY655361:WBY655369 WLU655361:WLU655369 WVQ655361:WVQ655369 I720898:I720906 JE720897:JE720905 TA720897:TA720905 ACW720897:ACW720905 AMS720897:AMS720905 AWO720897:AWO720905 BGK720897:BGK720905 BQG720897:BQG720905 CAC720897:CAC720905 CJY720897:CJY720905 CTU720897:CTU720905 DDQ720897:DDQ720905 DNM720897:DNM720905 DXI720897:DXI720905 EHE720897:EHE720905 ERA720897:ERA720905 FAW720897:FAW720905 FKS720897:FKS720905 FUO720897:FUO720905 GEK720897:GEK720905 GOG720897:GOG720905 GYC720897:GYC720905 HHY720897:HHY720905 HRU720897:HRU720905 IBQ720897:IBQ720905 ILM720897:ILM720905 IVI720897:IVI720905 JFE720897:JFE720905 JPA720897:JPA720905 JYW720897:JYW720905 KIS720897:KIS720905 KSO720897:KSO720905 LCK720897:LCK720905 LMG720897:LMG720905 LWC720897:LWC720905 MFY720897:MFY720905 MPU720897:MPU720905 MZQ720897:MZQ720905 NJM720897:NJM720905 NTI720897:NTI720905 ODE720897:ODE720905 ONA720897:ONA720905 OWW720897:OWW720905 PGS720897:PGS720905 PQO720897:PQO720905 QAK720897:QAK720905 QKG720897:QKG720905 QUC720897:QUC720905 RDY720897:RDY720905 RNU720897:RNU720905 RXQ720897:RXQ720905 SHM720897:SHM720905 SRI720897:SRI720905 TBE720897:TBE720905 TLA720897:TLA720905 TUW720897:TUW720905 UES720897:UES720905 UOO720897:UOO720905 UYK720897:UYK720905 VIG720897:VIG720905 VSC720897:VSC720905 WBY720897:WBY720905 WLU720897:WLU720905 WVQ720897:WVQ720905 I786434:I786442 JE786433:JE786441 TA786433:TA786441 ACW786433:ACW786441 AMS786433:AMS786441 AWO786433:AWO786441 BGK786433:BGK786441 BQG786433:BQG786441 CAC786433:CAC786441 CJY786433:CJY786441 CTU786433:CTU786441 DDQ786433:DDQ786441 DNM786433:DNM786441 DXI786433:DXI786441 EHE786433:EHE786441 ERA786433:ERA786441 FAW786433:FAW786441 FKS786433:FKS786441 FUO786433:FUO786441 GEK786433:GEK786441 GOG786433:GOG786441 GYC786433:GYC786441 HHY786433:HHY786441 HRU786433:HRU786441 IBQ786433:IBQ786441 ILM786433:ILM786441 IVI786433:IVI786441 JFE786433:JFE786441 JPA786433:JPA786441 JYW786433:JYW786441 KIS786433:KIS786441 KSO786433:KSO786441 LCK786433:LCK786441 LMG786433:LMG786441 LWC786433:LWC786441 MFY786433:MFY786441 MPU786433:MPU786441 MZQ786433:MZQ786441 NJM786433:NJM786441 NTI786433:NTI786441 ODE786433:ODE786441 ONA786433:ONA786441 OWW786433:OWW786441 PGS786433:PGS786441 PQO786433:PQO786441 QAK786433:QAK786441 QKG786433:QKG786441 QUC786433:QUC786441 RDY786433:RDY786441 RNU786433:RNU786441 RXQ786433:RXQ786441 SHM786433:SHM786441 SRI786433:SRI786441 TBE786433:TBE786441 TLA786433:TLA786441 TUW786433:TUW786441 UES786433:UES786441 UOO786433:UOO786441 UYK786433:UYK786441 VIG786433:VIG786441 VSC786433:VSC786441 WBY786433:WBY786441 WLU786433:WLU786441 WVQ786433:WVQ786441 I851970:I851978 JE851969:JE851977 TA851969:TA851977 ACW851969:ACW851977 AMS851969:AMS851977 AWO851969:AWO851977 BGK851969:BGK851977 BQG851969:BQG851977 CAC851969:CAC851977 CJY851969:CJY851977 CTU851969:CTU851977 DDQ851969:DDQ851977 DNM851969:DNM851977 DXI851969:DXI851977 EHE851969:EHE851977 ERA851969:ERA851977 FAW851969:FAW851977 FKS851969:FKS851977 FUO851969:FUO851977 GEK851969:GEK851977 GOG851969:GOG851977 GYC851969:GYC851977 HHY851969:HHY851977 HRU851969:HRU851977 IBQ851969:IBQ851977 ILM851969:ILM851977 IVI851969:IVI851977 JFE851969:JFE851977 JPA851969:JPA851977 JYW851969:JYW851977 KIS851969:KIS851977 KSO851969:KSO851977 LCK851969:LCK851977 LMG851969:LMG851977 LWC851969:LWC851977 MFY851969:MFY851977 MPU851969:MPU851977 MZQ851969:MZQ851977 NJM851969:NJM851977 NTI851969:NTI851977 ODE851969:ODE851977 ONA851969:ONA851977 OWW851969:OWW851977 PGS851969:PGS851977 PQO851969:PQO851977 QAK851969:QAK851977 QKG851969:QKG851977 QUC851969:QUC851977 RDY851969:RDY851977 RNU851969:RNU851977 RXQ851969:RXQ851977 SHM851969:SHM851977 SRI851969:SRI851977 TBE851969:TBE851977 TLA851969:TLA851977 TUW851969:TUW851977 UES851969:UES851977 UOO851969:UOO851977 UYK851969:UYK851977 VIG851969:VIG851977 VSC851969:VSC851977 WBY851969:WBY851977 WLU851969:WLU851977 WVQ851969:WVQ851977 I917506:I917514 JE917505:JE917513 TA917505:TA917513 ACW917505:ACW917513 AMS917505:AMS917513 AWO917505:AWO917513 BGK917505:BGK917513 BQG917505:BQG917513 CAC917505:CAC917513 CJY917505:CJY917513 CTU917505:CTU917513 DDQ917505:DDQ917513 DNM917505:DNM917513 DXI917505:DXI917513 EHE917505:EHE917513 ERA917505:ERA917513 FAW917505:FAW917513 FKS917505:FKS917513 FUO917505:FUO917513 GEK917505:GEK917513 GOG917505:GOG917513 GYC917505:GYC917513 HHY917505:HHY917513 HRU917505:HRU917513 IBQ917505:IBQ917513 ILM917505:ILM917513 IVI917505:IVI917513 JFE917505:JFE917513 JPA917505:JPA917513 JYW917505:JYW917513 KIS917505:KIS917513 KSO917505:KSO917513 LCK917505:LCK917513 LMG917505:LMG917513 LWC917505:LWC917513 MFY917505:MFY917513 MPU917505:MPU917513 MZQ917505:MZQ917513 NJM917505:NJM917513 NTI917505:NTI917513 ODE917505:ODE917513 ONA917505:ONA917513 OWW917505:OWW917513 PGS917505:PGS917513 PQO917505:PQO917513 QAK917505:QAK917513 QKG917505:QKG917513 QUC917505:QUC917513 RDY917505:RDY917513 RNU917505:RNU917513 RXQ917505:RXQ917513 SHM917505:SHM917513 SRI917505:SRI917513 TBE917505:TBE917513 TLA917505:TLA917513 TUW917505:TUW917513 UES917505:UES917513 UOO917505:UOO917513 UYK917505:UYK917513 VIG917505:VIG917513 VSC917505:VSC917513 WBY917505:WBY917513 WLU917505:WLU917513 WVQ917505:WVQ917513 I983042:I983050 JE983041:JE983049 TA983041:TA983049 ACW983041:ACW983049 AMS983041:AMS983049 AWO983041:AWO983049 BGK983041:BGK983049 BQG983041:BQG983049 CAC983041:CAC983049 CJY983041:CJY983049 CTU983041:CTU983049 DDQ983041:DDQ983049 DNM983041:DNM983049 DXI983041:DXI983049 EHE983041:EHE983049 ERA983041:ERA983049 FAW983041:FAW983049 FKS983041:FKS983049 FUO983041:FUO983049 GEK983041:GEK983049 GOG983041:GOG983049 GYC983041:GYC983049 HHY983041:HHY983049 HRU983041:HRU983049 IBQ983041:IBQ983049 ILM983041:ILM983049 IVI983041:IVI983049 JFE983041:JFE983049 JPA983041:JPA983049 JYW983041:JYW983049 KIS983041:KIS983049 KSO983041:KSO983049 LCK983041:LCK983049 LMG983041:LMG983049 LWC983041:LWC983049 MFY983041:MFY983049 MPU983041:MPU983049 MZQ983041:MZQ983049 NJM983041:NJM983049 NTI983041:NTI983049 ODE983041:ODE983049 ONA983041:ONA983049 OWW983041:OWW983049 PGS983041:PGS983049 PQO983041:PQO983049 QAK983041:QAK983049 QKG983041:QKG983049 QUC983041:QUC983049 RDY983041:RDY983049 RNU983041:RNU983049 RXQ983041:RXQ983049 SHM983041:SHM983049 SRI983041:SRI983049 TBE983041:TBE983049 TLA983041:TLA983049 TUW983041:TUW983049 UES983041:UES983049 UOO983041:UOO983049 UYK983041:UYK983049 VIG983041:VIG983049 VSC983041:VSC983049 WBY983041:WBY983049 WLU983041:WLU983049 WVQ2:WVQ6 WLU2:WLU6 WBY2:WBY6 VSC2:VSC6 VIG2:VIG6 UYK2:UYK6 UOO2:UOO6 UES2:UES6 TUW2:TUW6 TLA2:TLA6 TBE2:TBE6 SRI2:SRI6 SHM2:SHM6 RXQ2:RXQ6 RNU2:RNU6 RDY2:RDY6 QUC2:QUC6 QKG2:QKG6 QAK2:QAK6 PQO2:PQO6 PGS2:PGS6 OWW2:OWW6 ONA2:ONA6 ODE2:ODE6 NTI2:NTI6 NJM2:NJM6 MZQ2:MZQ6 MPU2:MPU6 MFY2:MFY6 LWC2:LWC6 LMG2:LMG6 LCK2:LCK6 KSO2:KSO6 KIS2:KIS6 JYW2:JYW6 JPA2:JPA6 JFE2:JFE6 IVI2:IVI6 ILM2:ILM6 IBQ2:IBQ6 HRU2:HRU6 HHY2:HHY6 GYC2:GYC6 GOG2:GOG6 GEK2:GEK6 FUO2:FUO6 FKS2:FKS6 FAW2:FAW6 ERA2:ERA6 EHE2:EHE6 DXI2:DXI6 DNM2:DNM6 DDQ2:DDQ6 CTU2:CTU6 CJY2:CJY6 CAC2:CAC6 BQG2:BQG6 BGK2:BGK6 AWO2:AWO6 AMS2:AMS6 ACW2:ACW6 TA2:TA6 JE2:JE6 I3:I12 WVK2:WVK6 WLO2:WLO6 WBS2:WBS6 VRW2:VRW6 VIA2:VIA6 UYE2:UYE6 UOI2:UOI6 UEM2:UEM6 TUQ2:TUQ6 TKU2:TKU6 TAY2:TAY6 SRC2:SRC6 SHG2:SHG6 RXK2:RXK6 RNO2:RNO6 RDS2:RDS6 QTW2:QTW6 QKA2:QKA6 QAE2:QAE6 PQI2:PQI6 PGM2:PGM6 OWQ2:OWQ6 OMU2:OMU6 OCY2:OCY6 NTC2:NTC6 NJG2:NJG6 MZK2:MZK6 MPO2:MPO6 MFS2:MFS6 LVW2:LVW6 LMA2:LMA6 LCE2:LCE6 KSI2:KSI6 KIM2:KIM6 JYQ2:JYQ6 JOU2:JOU6 JEY2:JEY6 IVC2:IVC6 ILG2:ILG6 IBK2:IBK6 HRO2:HRO6 HHS2:HHS6 GXW2:GXW6 GOA2:GOA6 GEE2:GEE6 FUI2:FUI6 FKM2:FKM6 FAQ2:FAQ6 EQU2:EQU6 EGY2:EGY6 DXC2:DXC6 DNG2:DNG6 DDK2:DDK6 CTO2:CTO6 CJS2:CJS6 BZW2:BZW6 BQA2:BQA6 BGE2:BGE6 AWI2:AWI6 AMM2:AMM6 ACQ2:ACQ6 SU2:SU6 IY2:IY6 C3:C12 I17:I42 WVK16:WVK38 WLO16:WLO38 WBS16:WBS38 VRW16:VRW38 VIA16:VIA38 UYE16:UYE38 UOI16:UOI38 UEM16:UEM38 TUQ16:TUQ38 TKU16:TKU38 TAY16:TAY38 SRC16:SRC38 SHG16:SHG38 RXK16:RXK38 RNO16:RNO38 RDS16:RDS38 QTW16:QTW38 QKA16:QKA38 QAE16:QAE38 PQI16:PQI38 PGM16:PGM38 OWQ16:OWQ38 OMU16:OMU38 OCY16:OCY38 NTC16:NTC38 NJG16:NJG38 MZK16:MZK38 MPO16:MPO38 MFS16:MFS38 LVW16:LVW38 LMA16:LMA38 LCE16:LCE38 KSI16:KSI38 KIM16:KIM38 JYQ16:JYQ38 JOU16:JOU38 JEY16:JEY38 IVC16:IVC38 ILG16:ILG38 IBK16:IBK38 HRO16:HRO38 HHS16:HHS38 GXW16:GXW38 GOA16:GOA38 GEE16:GEE38 FUI16:FUI38 FKM16:FKM38 FAQ16:FAQ38 EQU16:EQU38 EGY16:EGY38 DXC16:DXC38 DNG16:DNG38 DDK16:DDK38 CTO16:CTO38 CJS16:CJS38 BZW16:BZW38 BQA16:BQA38 BGE16:BGE38 AWI16:AWI38 AMM16:AMM38 ACQ16:ACQ38 SU16:SU38 C25:C27">
      <formula1>5</formula1>
    </dataValidation>
  </dataValidations>
  <pageMargins left="0.62992125984251968" right="0.43307086614173229"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49"/>
  <sheetViews>
    <sheetView zoomScaleNormal="100" workbookViewId="0">
      <selection activeCell="G29" sqref="G29"/>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13.625" style="126" customWidth="1"/>
    <col min="14" max="19" width="6.75" customWidth="1"/>
  </cols>
  <sheetData>
    <row r="1" spans="1:19" ht="21">
      <c r="A1" s="154" t="s">
        <v>1495</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11</v>
      </c>
      <c r="B3" s="63" t="s">
        <v>231</v>
      </c>
      <c r="C3" s="13">
        <v>1</v>
      </c>
      <c r="D3" s="63" t="s">
        <v>14</v>
      </c>
      <c r="E3" s="13">
        <v>1</v>
      </c>
      <c r="F3" s="63" t="s">
        <v>428</v>
      </c>
      <c r="G3" s="6" t="s">
        <v>1117</v>
      </c>
      <c r="H3" s="6" t="s">
        <v>18</v>
      </c>
      <c r="I3" s="6" t="s">
        <v>225</v>
      </c>
      <c r="J3" s="6" t="s">
        <v>595</v>
      </c>
      <c r="K3" s="6" t="s">
        <v>225</v>
      </c>
      <c r="L3" s="6" t="s">
        <v>22</v>
      </c>
      <c r="M3" s="110"/>
    </row>
    <row r="4" spans="1:19" s="4" customFormat="1" ht="16.5">
      <c r="A4" s="17">
        <v>11</v>
      </c>
      <c r="B4" s="63" t="s">
        <v>1376</v>
      </c>
      <c r="C4" s="6">
        <v>1</v>
      </c>
      <c r="D4" s="7" t="s">
        <v>277</v>
      </c>
      <c r="E4" s="6">
        <v>2</v>
      </c>
      <c r="F4" s="7" t="s">
        <v>709</v>
      </c>
      <c r="G4" s="6" t="s">
        <v>1379</v>
      </c>
      <c r="H4" s="6" t="s">
        <v>18</v>
      </c>
      <c r="I4" s="6" t="s">
        <v>1380</v>
      </c>
      <c r="J4" s="6" t="s">
        <v>1381</v>
      </c>
      <c r="K4" s="6" t="s">
        <v>1382</v>
      </c>
      <c r="L4" s="6" t="s">
        <v>17</v>
      </c>
      <c r="M4" s="124"/>
    </row>
    <row r="5" spans="1:19" s="4" customFormat="1" ht="16.5">
      <c r="A5" s="17">
        <v>11</v>
      </c>
      <c r="B5" s="63" t="s">
        <v>1376</v>
      </c>
      <c r="C5" s="6">
        <v>1</v>
      </c>
      <c r="D5" s="7" t="s">
        <v>277</v>
      </c>
      <c r="E5" s="6">
        <v>2</v>
      </c>
      <c r="F5" s="7" t="s">
        <v>709</v>
      </c>
      <c r="G5" s="6" t="s">
        <v>1377</v>
      </c>
      <c r="H5" s="6" t="s">
        <v>16</v>
      </c>
      <c r="I5" s="6" t="s">
        <v>1371</v>
      </c>
      <c r="J5" s="6" t="s">
        <v>1378</v>
      </c>
      <c r="K5" s="6" t="s">
        <v>1371</v>
      </c>
      <c r="L5" s="6" t="s">
        <v>17</v>
      </c>
      <c r="M5" s="116"/>
    </row>
    <row r="6" spans="1:19" s="4" customFormat="1" ht="16.5">
      <c r="A6" s="17">
        <v>11</v>
      </c>
      <c r="B6" s="63" t="s">
        <v>1383</v>
      </c>
      <c r="C6" s="6">
        <v>1</v>
      </c>
      <c r="D6" s="7" t="s">
        <v>277</v>
      </c>
      <c r="E6" s="6">
        <v>2</v>
      </c>
      <c r="F6" s="7" t="s">
        <v>1384</v>
      </c>
      <c r="G6" s="6" t="s">
        <v>1385</v>
      </c>
      <c r="H6" s="6" t="s">
        <v>18</v>
      </c>
      <c r="I6" s="6" t="s">
        <v>1386</v>
      </c>
      <c r="J6" s="6" t="s">
        <v>1387</v>
      </c>
      <c r="K6" s="6" t="s">
        <v>1388</v>
      </c>
      <c r="L6" s="6" t="s">
        <v>22</v>
      </c>
      <c r="M6" s="13"/>
    </row>
    <row r="7" spans="1:19" s="4" customFormat="1" ht="16.5">
      <c r="A7" s="17">
        <v>11</v>
      </c>
      <c r="B7" s="63" t="s">
        <v>1376</v>
      </c>
      <c r="C7" s="6">
        <v>1</v>
      </c>
      <c r="D7" s="7" t="s">
        <v>277</v>
      </c>
      <c r="E7" s="6">
        <v>2</v>
      </c>
      <c r="F7" s="7" t="s">
        <v>709</v>
      </c>
      <c r="G7" s="6" t="s">
        <v>1389</v>
      </c>
      <c r="H7" s="6" t="s">
        <v>18</v>
      </c>
      <c r="I7" s="6" t="s">
        <v>102</v>
      </c>
      <c r="J7" s="6" t="s">
        <v>1390</v>
      </c>
      <c r="K7" s="6" t="s">
        <v>1391</v>
      </c>
      <c r="L7" s="6" t="s">
        <v>17</v>
      </c>
      <c r="M7" s="13"/>
    </row>
    <row r="8" spans="1:19" s="4" customFormat="1" ht="16.5">
      <c r="A8" s="17">
        <v>11</v>
      </c>
      <c r="B8" s="63" t="s">
        <v>1383</v>
      </c>
      <c r="C8" s="6">
        <v>1</v>
      </c>
      <c r="D8" s="7" t="s">
        <v>277</v>
      </c>
      <c r="E8" s="6">
        <v>2</v>
      </c>
      <c r="F8" s="7" t="s">
        <v>709</v>
      </c>
      <c r="G8" s="6" t="s">
        <v>1392</v>
      </c>
      <c r="H8" s="6" t="s">
        <v>18</v>
      </c>
      <c r="I8" s="6" t="s">
        <v>1393</v>
      </c>
      <c r="J8" s="6" t="s">
        <v>1394</v>
      </c>
      <c r="K8" s="6" t="s">
        <v>1393</v>
      </c>
      <c r="L8" s="6" t="s">
        <v>22</v>
      </c>
      <c r="M8" s="13"/>
    </row>
    <row r="9" spans="1:19" s="4" customFormat="1" ht="16.5">
      <c r="A9" s="17">
        <v>11</v>
      </c>
      <c r="B9" s="63" t="s">
        <v>231</v>
      </c>
      <c r="C9" s="13">
        <v>2</v>
      </c>
      <c r="D9" s="63" t="s">
        <v>27</v>
      </c>
      <c r="E9" s="13">
        <v>1</v>
      </c>
      <c r="F9" s="63" t="s">
        <v>428</v>
      </c>
      <c r="G9" s="6" t="s">
        <v>1118</v>
      </c>
      <c r="H9" s="6" t="s">
        <v>16</v>
      </c>
      <c r="I9" s="6" t="s">
        <v>656</v>
      </c>
      <c r="J9" s="6" t="s">
        <v>1053</v>
      </c>
      <c r="K9" s="6" t="s">
        <v>656</v>
      </c>
      <c r="L9" s="6" t="s">
        <v>22</v>
      </c>
      <c r="M9" s="125"/>
    </row>
    <row r="10" spans="1:19" s="4" customFormat="1" ht="16.5">
      <c r="A10" s="17">
        <v>11</v>
      </c>
      <c r="B10" s="63" t="s">
        <v>1383</v>
      </c>
      <c r="C10" s="6">
        <v>2</v>
      </c>
      <c r="D10" s="7" t="s">
        <v>1395</v>
      </c>
      <c r="E10" s="6">
        <v>2</v>
      </c>
      <c r="F10" s="7" t="s">
        <v>709</v>
      </c>
      <c r="G10" s="6" t="s">
        <v>1396</v>
      </c>
      <c r="H10" s="6" t="s">
        <v>16</v>
      </c>
      <c r="I10" s="6" t="s">
        <v>1302</v>
      </c>
      <c r="J10" s="6" t="s">
        <v>1397</v>
      </c>
      <c r="K10" s="6" t="s">
        <v>1302</v>
      </c>
      <c r="L10" s="6" t="s">
        <v>17</v>
      </c>
      <c r="M10" s="13"/>
    </row>
    <row r="11" spans="1:19" s="4" customFormat="1" ht="16.5">
      <c r="A11" s="17">
        <v>11</v>
      </c>
      <c r="B11" s="63" t="s">
        <v>231</v>
      </c>
      <c r="C11" s="6">
        <v>2</v>
      </c>
      <c r="D11" s="7" t="s">
        <v>27</v>
      </c>
      <c r="E11" s="6">
        <v>2</v>
      </c>
      <c r="F11" s="7" t="s">
        <v>709</v>
      </c>
      <c r="G11" s="6" t="s">
        <v>516</v>
      </c>
      <c r="H11" s="6" t="s">
        <v>18</v>
      </c>
      <c r="I11" s="6" t="s">
        <v>506</v>
      </c>
      <c r="J11" s="6" t="s">
        <v>519</v>
      </c>
      <c r="K11" s="6" t="s">
        <v>520</v>
      </c>
      <c r="L11" s="6" t="s">
        <v>22</v>
      </c>
      <c r="M11" s="109" t="s">
        <v>514</v>
      </c>
    </row>
    <row r="12" spans="1:19" s="4" customFormat="1" ht="16.5">
      <c r="A12" s="17">
        <v>11</v>
      </c>
      <c r="B12" s="63" t="s">
        <v>231</v>
      </c>
      <c r="C12" s="13">
        <v>2</v>
      </c>
      <c r="D12" s="63" t="s">
        <v>27</v>
      </c>
      <c r="E12" s="6">
        <v>2</v>
      </c>
      <c r="F12" s="7" t="s">
        <v>709</v>
      </c>
      <c r="G12" s="6" t="s">
        <v>518</v>
      </c>
      <c r="H12" s="6" t="s">
        <v>16</v>
      </c>
      <c r="I12" s="6" t="s">
        <v>506</v>
      </c>
      <c r="J12" s="6" t="s">
        <v>521</v>
      </c>
      <c r="K12" s="6" t="s">
        <v>506</v>
      </c>
      <c r="L12" s="6" t="s">
        <v>17</v>
      </c>
      <c r="M12" s="13" t="s">
        <v>1562</v>
      </c>
    </row>
    <row r="13" spans="1:19" s="4" customFormat="1" ht="16.5">
      <c r="A13" s="17">
        <v>11</v>
      </c>
      <c r="B13" s="63" t="s">
        <v>231</v>
      </c>
      <c r="C13" s="6">
        <v>2</v>
      </c>
      <c r="D13" s="7" t="s">
        <v>27</v>
      </c>
      <c r="E13" s="6">
        <v>2</v>
      </c>
      <c r="F13" s="7" t="s">
        <v>709</v>
      </c>
      <c r="G13" s="6" t="s">
        <v>517</v>
      </c>
      <c r="H13" s="6" t="s">
        <v>18</v>
      </c>
      <c r="I13" s="6" t="s">
        <v>506</v>
      </c>
      <c r="J13" s="6" t="s">
        <v>1645</v>
      </c>
      <c r="K13" s="6" t="s">
        <v>1646</v>
      </c>
      <c r="L13" s="6" t="s">
        <v>22</v>
      </c>
      <c r="M13" s="109" t="s">
        <v>503</v>
      </c>
    </row>
    <row r="14" spans="1:19" s="4" customFormat="1" ht="16.5">
      <c r="A14" s="17">
        <v>11</v>
      </c>
      <c r="B14" s="63" t="s">
        <v>231</v>
      </c>
      <c r="C14" s="6">
        <v>2</v>
      </c>
      <c r="D14" s="7" t="s">
        <v>27</v>
      </c>
      <c r="E14" s="6">
        <v>3</v>
      </c>
      <c r="F14" s="7" t="s">
        <v>50</v>
      </c>
      <c r="G14" s="6" t="s">
        <v>795</v>
      </c>
      <c r="H14" s="6" t="s">
        <v>16</v>
      </c>
      <c r="I14" s="6" t="s">
        <v>1512</v>
      </c>
      <c r="J14" s="6" t="s">
        <v>135</v>
      </c>
      <c r="K14" s="6" t="s">
        <v>1512</v>
      </c>
      <c r="L14" s="6" t="s">
        <v>17</v>
      </c>
      <c r="M14" s="109"/>
    </row>
    <row r="15" spans="1:19" s="4" customFormat="1" ht="16.5">
      <c r="A15" s="17">
        <v>11</v>
      </c>
      <c r="B15" s="63" t="s">
        <v>231</v>
      </c>
      <c r="C15" s="6">
        <v>2</v>
      </c>
      <c r="D15" s="7" t="s">
        <v>27</v>
      </c>
      <c r="E15" s="6">
        <v>4</v>
      </c>
      <c r="F15" s="7" t="s">
        <v>15</v>
      </c>
      <c r="G15" s="6" t="s">
        <v>621</v>
      </c>
      <c r="H15" s="6" t="s">
        <v>16</v>
      </c>
      <c r="I15" s="6" t="s">
        <v>557</v>
      </c>
      <c r="J15" s="6" t="s">
        <v>597</v>
      </c>
      <c r="K15" s="6" t="s">
        <v>557</v>
      </c>
      <c r="L15" s="6" t="s">
        <v>17</v>
      </c>
      <c r="M15" s="116"/>
    </row>
    <row r="16" spans="1:19" s="4" customFormat="1" ht="16.5">
      <c r="A16" s="17">
        <v>11</v>
      </c>
      <c r="B16" s="63" t="s">
        <v>231</v>
      </c>
      <c r="C16" s="6">
        <v>2</v>
      </c>
      <c r="D16" s="7" t="s">
        <v>27</v>
      </c>
      <c r="E16" s="6">
        <v>5</v>
      </c>
      <c r="F16" s="7" t="s">
        <v>35</v>
      </c>
      <c r="G16" s="6" t="s">
        <v>371</v>
      </c>
      <c r="H16" s="6" t="s">
        <v>16</v>
      </c>
      <c r="I16" s="6" t="s">
        <v>373</v>
      </c>
      <c r="J16" s="6" t="s">
        <v>328</v>
      </c>
      <c r="K16" s="6" t="s">
        <v>258</v>
      </c>
      <c r="L16" s="6" t="s">
        <v>22</v>
      </c>
      <c r="M16" s="109"/>
    </row>
    <row r="17" spans="1:13" s="4" customFormat="1" ht="16.5">
      <c r="A17" s="17">
        <v>11</v>
      </c>
      <c r="B17" s="63" t="s">
        <v>231</v>
      </c>
      <c r="C17" s="13">
        <v>3</v>
      </c>
      <c r="D17" s="63" t="s">
        <v>78</v>
      </c>
      <c r="E17" s="13">
        <v>7</v>
      </c>
      <c r="F17" s="63" t="s">
        <v>70</v>
      </c>
      <c r="G17" s="6" t="s">
        <v>813</v>
      </c>
      <c r="H17" s="6" t="s">
        <v>18</v>
      </c>
      <c r="I17" s="6" t="s">
        <v>1514</v>
      </c>
      <c r="J17" s="6" t="s">
        <v>812</v>
      </c>
      <c r="K17" s="6" t="s">
        <v>1514</v>
      </c>
      <c r="L17" s="6" t="s">
        <v>22</v>
      </c>
      <c r="M17" s="47"/>
    </row>
    <row r="18" spans="1:13" s="4" customFormat="1" ht="16.5">
      <c r="A18" s="17">
        <v>11</v>
      </c>
      <c r="B18" s="63" t="s">
        <v>231</v>
      </c>
      <c r="C18" s="6">
        <v>3</v>
      </c>
      <c r="D18" s="63" t="s">
        <v>78</v>
      </c>
      <c r="E18" s="13">
        <v>7</v>
      </c>
      <c r="F18" s="63" t="s">
        <v>70</v>
      </c>
      <c r="G18" s="6" t="s">
        <v>811</v>
      </c>
      <c r="H18" s="6" t="s">
        <v>18</v>
      </c>
      <c r="I18" s="6" t="s">
        <v>1514</v>
      </c>
      <c r="J18" s="6"/>
      <c r="K18" s="6"/>
      <c r="L18" s="6"/>
      <c r="M18" s="47"/>
    </row>
    <row r="19" spans="1:13" s="4" customFormat="1" ht="16.5">
      <c r="A19" s="6">
        <v>11</v>
      </c>
      <c r="B19" s="7" t="s">
        <v>1506</v>
      </c>
      <c r="C19" s="6">
        <v>3</v>
      </c>
      <c r="D19" s="63" t="s">
        <v>78</v>
      </c>
      <c r="E19" s="13">
        <v>7</v>
      </c>
      <c r="F19" s="63" t="s">
        <v>70</v>
      </c>
      <c r="G19" s="6" t="s">
        <v>1017</v>
      </c>
      <c r="H19" s="6" t="s">
        <v>16</v>
      </c>
      <c r="I19" s="6" t="s">
        <v>1508</v>
      </c>
      <c r="J19" s="6" t="s">
        <v>1013</v>
      </c>
      <c r="K19" s="6" t="s">
        <v>1508</v>
      </c>
      <c r="L19" s="6" t="s">
        <v>17</v>
      </c>
      <c r="M19" s="13" t="s">
        <v>1561</v>
      </c>
    </row>
    <row r="20" spans="1:13" s="4" customFormat="1" ht="16.5">
      <c r="A20" s="17">
        <v>11</v>
      </c>
      <c r="B20" s="63" t="s">
        <v>231</v>
      </c>
      <c r="C20" s="6">
        <v>3</v>
      </c>
      <c r="D20" s="63" t="s">
        <v>78</v>
      </c>
      <c r="E20" s="13">
        <v>7</v>
      </c>
      <c r="F20" s="63" t="s">
        <v>70</v>
      </c>
      <c r="G20" s="6" t="s">
        <v>475</v>
      </c>
      <c r="H20" s="6" t="s">
        <v>16</v>
      </c>
      <c r="I20" s="6" t="s">
        <v>476</v>
      </c>
      <c r="J20" s="6" t="s">
        <v>469</v>
      </c>
      <c r="K20" s="6" t="s">
        <v>258</v>
      </c>
      <c r="L20" s="6" t="s">
        <v>17</v>
      </c>
      <c r="M20" s="109"/>
    </row>
    <row r="21" spans="1:13" s="4" customFormat="1" ht="16.5">
      <c r="A21" s="17">
        <v>11</v>
      </c>
      <c r="B21" s="63" t="s">
        <v>231</v>
      </c>
      <c r="C21" s="13">
        <v>3</v>
      </c>
      <c r="D21" s="63" t="s">
        <v>78</v>
      </c>
      <c r="E21" s="13">
        <v>7</v>
      </c>
      <c r="F21" s="63" t="s">
        <v>1507</v>
      </c>
      <c r="G21" s="6" t="s">
        <v>232</v>
      </c>
      <c r="H21" s="6" t="s">
        <v>233</v>
      </c>
      <c r="I21" s="6" t="s">
        <v>212</v>
      </c>
      <c r="J21" s="6"/>
      <c r="K21" s="6"/>
      <c r="L21" s="6"/>
      <c r="M21" s="13"/>
    </row>
    <row r="22" spans="1:13" s="4" customFormat="1" ht="16.5">
      <c r="A22" s="6">
        <v>11</v>
      </c>
      <c r="B22" s="7" t="s">
        <v>231</v>
      </c>
      <c r="C22" s="6">
        <v>3</v>
      </c>
      <c r="D22" s="7" t="s">
        <v>78</v>
      </c>
      <c r="E22" s="9">
        <v>7</v>
      </c>
      <c r="F22" s="7" t="s">
        <v>70</v>
      </c>
      <c r="G22" s="6" t="s">
        <v>996</v>
      </c>
      <c r="H22" s="6" t="s">
        <v>18</v>
      </c>
      <c r="I22" s="6" t="s">
        <v>1509</v>
      </c>
      <c r="J22" s="6" t="s">
        <v>986</v>
      </c>
      <c r="K22" s="6" t="s">
        <v>1509</v>
      </c>
      <c r="L22" s="6" t="s">
        <v>17</v>
      </c>
      <c r="M22" s="6"/>
    </row>
    <row r="23" spans="1:13" s="4" customFormat="1" ht="16.5">
      <c r="A23" s="17">
        <v>11</v>
      </c>
      <c r="B23" s="63" t="s">
        <v>1376</v>
      </c>
      <c r="C23" s="6">
        <v>4</v>
      </c>
      <c r="D23" s="7" t="s">
        <v>708</v>
      </c>
      <c r="E23" s="6">
        <v>2</v>
      </c>
      <c r="F23" s="7" t="s">
        <v>709</v>
      </c>
      <c r="G23" s="6" t="s">
        <v>1399</v>
      </c>
      <c r="H23" s="6" t="s">
        <v>18</v>
      </c>
      <c r="I23" s="6" t="s">
        <v>1400</v>
      </c>
      <c r="J23" s="6"/>
      <c r="K23" s="6"/>
      <c r="L23" s="6"/>
      <c r="M23" s="116"/>
    </row>
    <row r="24" spans="1:13" s="4" customFormat="1" ht="16.5">
      <c r="A24" s="17">
        <v>11</v>
      </c>
      <c r="B24" s="63" t="s">
        <v>1376</v>
      </c>
      <c r="C24" s="6">
        <v>4</v>
      </c>
      <c r="D24" s="7" t="s">
        <v>1398</v>
      </c>
      <c r="E24" s="6">
        <v>2</v>
      </c>
      <c r="F24" s="7" t="s">
        <v>1384</v>
      </c>
      <c r="G24" s="6" t="s">
        <v>1378</v>
      </c>
      <c r="H24" s="6" t="s">
        <v>16</v>
      </c>
      <c r="I24" s="6" t="s">
        <v>1371</v>
      </c>
      <c r="J24" s="6"/>
      <c r="K24" s="6"/>
      <c r="L24" s="6"/>
      <c r="M24" s="13"/>
    </row>
    <row r="25" spans="1:13" s="4" customFormat="1" ht="16.5">
      <c r="A25" s="17">
        <v>11</v>
      </c>
      <c r="B25" s="63" t="s">
        <v>231</v>
      </c>
      <c r="C25" s="6">
        <v>4</v>
      </c>
      <c r="D25" s="7" t="s">
        <v>29</v>
      </c>
      <c r="E25" s="9">
        <v>5</v>
      </c>
      <c r="F25" s="7" t="s">
        <v>35</v>
      </c>
      <c r="G25" s="9" t="s">
        <v>327</v>
      </c>
      <c r="H25" s="6" t="s">
        <v>372</v>
      </c>
      <c r="I25" s="6" t="s">
        <v>86</v>
      </c>
      <c r="J25" s="6"/>
      <c r="K25" s="6"/>
      <c r="L25" s="6"/>
      <c r="M25" s="109"/>
    </row>
    <row r="26" spans="1:13" s="4" customFormat="1" ht="16.5">
      <c r="A26" s="17">
        <v>11</v>
      </c>
      <c r="B26" s="63" t="s">
        <v>231</v>
      </c>
      <c r="C26" s="6">
        <v>5</v>
      </c>
      <c r="D26" s="7" t="s">
        <v>137</v>
      </c>
      <c r="E26" s="9">
        <v>7</v>
      </c>
      <c r="F26" s="7" t="s">
        <v>70</v>
      </c>
      <c r="G26" s="6" t="s">
        <v>1171</v>
      </c>
      <c r="H26" s="6" t="s">
        <v>16</v>
      </c>
      <c r="I26" s="6" t="s">
        <v>1172</v>
      </c>
      <c r="J26" s="6"/>
      <c r="K26" s="3"/>
      <c r="L26" s="6"/>
      <c r="M26" s="125"/>
    </row>
    <row r="27" spans="1:13" ht="16.5" customHeight="1">
      <c r="A27" s="17">
        <v>11</v>
      </c>
      <c r="B27" s="63" t="s">
        <v>231</v>
      </c>
      <c r="C27" s="6">
        <v>5</v>
      </c>
      <c r="D27" s="7" t="s">
        <v>137</v>
      </c>
      <c r="E27" s="9">
        <v>7</v>
      </c>
      <c r="F27" s="7" t="s">
        <v>70</v>
      </c>
      <c r="G27" s="6" t="s">
        <v>1617</v>
      </c>
      <c r="H27" s="6" t="s">
        <v>1619</v>
      </c>
      <c r="I27" s="6" t="s">
        <v>108</v>
      </c>
      <c r="J27" s="45"/>
      <c r="K27" s="45"/>
      <c r="L27" s="45"/>
      <c r="M27" s="118"/>
    </row>
    <row r="28" spans="1:13" ht="16.5" customHeight="1">
      <c r="A28" s="17">
        <v>11</v>
      </c>
      <c r="B28" s="63" t="s">
        <v>231</v>
      </c>
      <c r="C28" s="6">
        <v>5</v>
      </c>
      <c r="D28" s="7" t="s">
        <v>137</v>
      </c>
      <c r="E28" s="9">
        <v>7</v>
      </c>
      <c r="F28" s="7" t="s">
        <v>70</v>
      </c>
      <c r="G28" s="6" t="s">
        <v>1618</v>
      </c>
      <c r="H28" s="6" t="s">
        <v>1620</v>
      </c>
      <c r="I28" s="6" t="s">
        <v>1621</v>
      </c>
      <c r="J28" s="45"/>
      <c r="K28" s="45"/>
      <c r="L28" s="45"/>
      <c r="M28" s="118"/>
    </row>
    <row r="29" spans="1:13" ht="16.5" customHeight="1">
      <c r="A29" s="17">
        <v>11</v>
      </c>
      <c r="B29" s="63" t="s">
        <v>231</v>
      </c>
      <c r="C29" s="6">
        <v>5</v>
      </c>
      <c r="D29" s="7" t="s">
        <v>137</v>
      </c>
      <c r="E29" s="9">
        <v>7</v>
      </c>
      <c r="F29" s="7" t="s">
        <v>70</v>
      </c>
      <c r="G29" s="6" t="s">
        <v>1644</v>
      </c>
      <c r="H29" s="6" t="s">
        <v>1620</v>
      </c>
      <c r="I29" s="6"/>
      <c r="J29" s="45"/>
      <c r="K29" s="45"/>
      <c r="L29" s="45"/>
      <c r="M29" s="118"/>
    </row>
    <row r="30" spans="1:13" ht="16.5" customHeight="1"/>
    <row r="31" spans="1:13" ht="16.5" customHeight="1"/>
    <row r="32" spans="1:13"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sheetData>
  <protectedRanges>
    <protectedRange password="C6D1" sqref="B3:B29" name="範圍1_1_8"/>
  </protectedRanges>
  <sortState ref="A3:M27">
    <sortCondition ref="C3:C27"/>
    <sortCondition ref="E3:E27"/>
    <sortCondition ref="I3:I27"/>
    <sortCondition ref="G3:G27"/>
  </sortState>
  <mergeCells count="1">
    <mergeCell ref="A1:M1"/>
  </mergeCells>
  <phoneticPr fontId="11" type="noConversion"/>
  <dataValidations count="5">
    <dataValidation type="whole" operator="lessThanOrEqual" allowBlank="1" showInputMessage="1" showErrorMessage="1" sqref="E3 E9:E12 E25:E29 E5 E7 E14:E23">
      <formula1>7</formula1>
    </dataValidation>
    <dataValidation type="list" allowBlank="1" showInputMessage="1" showErrorMessage="1" sqref="L3:L9 L11:L26">
      <formula1>"是,否"</formula1>
    </dataValidation>
    <dataValidation type="list" allowBlank="1" showInputMessage="1" showErrorMessage="1" sqref="H11:H12 H3:H9 H14:H18 H20:H29">
      <formula1>"男,女"</formula1>
    </dataValidation>
    <dataValidation type="whole" operator="lessThanOrEqual" allowBlank="1" showInputMessage="1" showErrorMessage="1" sqref="C3:C29">
      <formula1>5</formula1>
    </dataValidation>
    <dataValidation type="whole" operator="lessThanOrEqual" allowBlank="1" showInputMessage="1" showErrorMessage="1" sqref="A3:A29">
      <formula1>14</formula1>
    </dataValidation>
  </dataValidations>
  <pageMargins left="0.70866141732283472" right="0.70866141732283472" top="0.55118110236220474" bottom="0.55118110236220474" header="0" footer="0"/>
  <pageSetup paperSize="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45"/>
  <sheetViews>
    <sheetView topLeftCell="A26" zoomScaleNormal="100" workbookViewId="0">
      <selection activeCell="J40" sqref="J40"/>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25" customWidth="1"/>
    <col min="14" max="19" width="6.75" customWidth="1"/>
  </cols>
  <sheetData>
    <row r="1" spans="1:19" ht="21">
      <c r="A1" s="154" t="s">
        <v>1499</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12</v>
      </c>
      <c r="B3" s="63" t="s">
        <v>24</v>
      </c>
      <c r="C3" s="13">
        <v>1</v>
      </c>
      <c r="D3" s="63" t="s">
        <v>14</v>
      </c>
      <c r="E3" s="13">
        <v>1</v>
      </c>
      <c r="F3" s="63" t="s">
        <v>428</v>
      </c>
      <c r="G3" s="6" t="s">
        <v>1136</v>
      </c>
      <c r="H3" s="6" t="s">
        <v>18</v>
      </c>
      <c r="I3" s="6" t="s">
        <v>225</v>
      </c>
      <c r="J3" s="6" t="s">
        <v>1135</v>
      </c>
      <c r="K3" s="6" t="s">
        <v>225</v>
      </c>
      <c r="L3" s="6" t="s">
        <v>17</v>
      </c>
      <c r="M3" s="6"/>
    </row>
    <row r="4" spans="1:19" s="4" customFormat="1" ht="16.5">
      <c r="A4" s="17">
        <v>12</v>
      </c>
      <c r="B4" s="63" t="s">
        <v>24</v>
      </c>
      <c r="C4" s="13">
        <v>1</v>
      </c>
      <c r="D4" s="63" t="s">
        <v>14</v>
      </c>
      <c r="E4" s="13">
        <v>1</v>
      </c>
      <c r="F4" s="63" t="s">
        <v>428</v>
      </c>
      <c r="G4" s="6" t="s">
        <v>1138</v>
      </c>
      <c r="H4" s="6" t="s">
        <v>16</v>
      </c>
      <c r="I4" s="6" t="s">
        <v>658</v>
      </c>
      <c r="J4" s="6" t="s">
        <v>1137</v>
      </c>
      <c r="K4" s="6" t="s">
        <v>658</v>
      </c>
      <c r="L4" s="6" t="s">
        <v>17</v>
      </c>
      <c r="M4" s="6"/>
    </row>
    <row r="5" spans="1:19" s="4" customFormat="1" ht="16.5">
      <c r="A5" s="17">
        <v>12</v>
      </c>
      <c r="B5" s="63" t="s">
        <v>24</v>
      </c>
      <c r="C5" s="13">
        <v>1</v>
      </c>
      <c r="D5" s="63" t="s">
        <v>14</v>
      </c>
      <c r="E5" s="13">
        <v>1</v>
      </c>
      <c r="F5" s="63" t="s">
        <v>428</v>
      </c>
      <c r="G5" s="6" t="s">
        <v>1134</v>
      </c>
      <c r="H5" s="6" t="s">
        <v>16</v>
      </c>
      <c r="I5" s="6" t="s">
        <v>1132</v>
      </c>
      <c r="J5" s="6" t="s">
        <v>1133</v>
      </c>
      <c r="K5" s="6" t="s">
        <v>1132</v>
      </c>
      <c r="L5" s="6" t="s">
        <v>17</v>
      </c>
      <c r="M5" s="6"/>
    </row>
    <row r="6" spans="1:19" s="4" customFormat="1" ht="16.5">
      <c r="A6" s="17">
        <v>12</v>
      </c>
      <c r="B6" s="63" t="s">
        <v>24</v>
      </c>
      <c r="C6" s="13">
        <v>1</v>
      </c>
      <c r="D6" s="63" t="s">
        <v>14</v>
      </c>
      <c r="E6" s="13">
        <v>1</v>
      </c>
      <c r="F6" s="63" t="s">
        <v>428</v>
      </c>
      <c r="G6" s="6" t="s">
        <v>1131</v>
      </c>
      <c r="H6" s="6" t="s">
        <v>16</v>
      </c>
      <c r="I6" s="6" t="s">
        <v>1026</v>
      </c>
      <c r="J6" s="6" t="s">
        <v>1130</v>
      </c>
      <c r="K6" s="20" t="s">
        <v>1659</v>
      </c>
      <c r="L6" s="20" t="s">
        <v>22</v>
      </c>
      <c r="M6" s="6"/>
    </row>
    <row r="7" spans="1:19" s="4" customFormat="1" ht="16.5">
      <c r="A7" s="17">
        <v>12</v>
      </c>
      <c r="B7" s="63" t="s">
        <v>24</v>
      </c>
      <c r="C7" s="13">
        <v>1</v>
      </c>
      <c r="D7" s="63" t="s">
        <v>14</v>
      </c>
      <c r="E7" s="13">
        <v>1</v>
      </c>
      <c r="F7" s="63" t="s">
        <v>428</v>
      </c>
      <c r="G7" s="6" t="s">
        <v>1604</v>
      </c>
      <c r="H7" s="6" t="s">
        <v>16</v>
      </c>
      <c r="I7" s="6" t="s">
        <v>513</v>
      </c>
      <c r="J7" s="6" t="s">
        <v>1129</v>
      </c>
      <c r="K7" s="6" t="s">
        <v>513</v>
      </c>
      <c r="L7" s="6" t="s">
        <v>17</v>
      </c>
      <c r="M7" s="6"/>
    </row>
    <row r="8" spans="1:19" s="4" customFormat="1" ht="16.5">
      <c r="A8" s="17">
        <v>12</v>
      </c>
      <c r="B8" s="63" t="s">
        <v>1432</v>
      </c>
      <c r="C8" s="6">
        <v>1</v>
      </c>
      <c r="D8" s="7" t="s">
        <v>1431</v>
      </c>
      <c r="E8" s="6">
        <v>2</v>
      </c>
      <c r="F8" s="7" t="s">
        <v>1405</v>
      </c>
      <c r="G8" s="6" t="s">
        <v>1430</v>
      </c>
      <c r="H8" s="6" t="s">
        <v>16</v>
      </c>
      <c r="I8" s="6" t="s">
        <v>1428</v>
      </c>
      <c r="J8" s="6" t="s">
        <v>1429</v>
      </c>
      <c r="K8" s="6" t="s">
        <v>1428</v>
      </c>
      <c r="L8" s="6" t="s">
        <v>17</v>
      </c>
      <c r="M8" s="6"/>
    </row>
    <row r="9" spans="1:19" s="4" customFormat="1" ht="16.5">
      <c r="A9" s="17">
        <v>12</v>
      </c>
      <c r="B9" s="63" t="s">
        <v>1427</v>
      </c>
      <c r="C9" s="6">
        <v>1</v>
      </c>
      <c r="D9" s="7" t="s">
        <v>1426</v>
      </c>
      <c r="E9" s="6">
        <v>2</v>
      </c>
      <c r="F9" s="7" t="s">
        <v>1411</v>
      </c>
      <c r="G9" s="6" t="s">
        <v>1425</v>
      </c>
      <c r="H9" s="6" t="s">
        <v>16</v>
      </c>
      <c r="I9" s="6" t="s">
        <v>114</v>
      </c>
      <c r="J9" s="13" t="s">
        <v>1424</v>
      </c>
      <c r="K9" s="6" t="s">
        <v>1423</v>
      </c>
      <c r="L9" s="6" t="s">
        <v>17</v>
      </c>
      <c r="M9" s="6"/>
    </row>
    <row r="10" spans="1:19" s="4" customFormat="1" ht="16.5">
      <c r="A10" s="17">
        <v>12</v>
      </c>
      <c r="B10" s="63" t="s">
        <v>1407</v>
      </c>
      <c r="C10" s="6">
        <v>1</v>
      </c>
      <c r="D10" s="7" t="s">
        <v>1436</v>
      </c>
      <c r="E10" s="6">
        <v>2</v>
      </c>
      <c r="F10" s="7" t="s">
        <v>1418</v>
      </c>
      <c r="G10" s="6" t="s">
        <v>1435</v>
      </c>
      <c r="H10" s="6" t="s">
        <v>18</v>
      </c>
      <c r="I10" s="6" t="s">
        <v>1433</v>
      </c>
      <c r="J10" s="13" t="s">
        <v>1434</v>
      </c>
      <c r="K10" s="6" t="s">
        <v>1433</v>
      </c>
      <c r="L10" s="6" t="s">
        <v>17</v>
      </c>
      <c r="M10" s="6"/>
    </row>
    <row r="11" spans="1:19" s="4" customFormat="1" ht="16.5">
      <c r="A11" s="17">
        <v>12</v>
      </c>
      <c r="B11" s="63" t="s">
        <v>1432</v>
      </c>
      <c r="C11" s="6">
        <v>1</v>
      </c>
      <c r="D11" s="7" t="s">
        <v>1440</v>
      </c>
      <c r="E11" s="6">
        <v>2</v>
      </c>
      <c r="F11" s="7" t="s">
        <v>1439</v>
      </c>
      <c r="G11" s="6" t="s">
        <v>1438</v>
      </c>
      <c r="H11" s="6" t="s">
        <v>16</v>
      </c>
      <c r="I11" s="6" t="s">
        <v>1437</v>
      </c>
      <c r="J11" s="144" t="s">
        <v>1601</v>
      </c>
      <c r="K11" s="20" t="s">
        <v>1437</v>
      </c>
      <c r="L11" s="20" t="s">
        <v>17</v>
      </c>
      <c r="M11" s="6"/>
    </row>
    <row r="12" spans="1:19" s="4" customFormat="1" ht="16.5">
      <c r="A12" s="6">
        <v>12</v>
      </c>
      <c r="B12" s="7" t="s">
        <v>24</v>
      </c>
      <c r="C12" s="6">
        <v>1</v>
      </c>
      <c r="D12" s="63" t="s">
        <v>14</v>
      </c>
      <c r="E12" s="6">
        <v>3</v>
      </c>
      <c r="F12" s="63" t="s">
        <v>50</v>
      </c>
      <c r="G12" s="6" t="s">
        <v>781</v>
      </c>
      <c r="H12" s="10" t="s">
        <v>16</v>
      </c>
      <c r="I12" s="6" t="s">
        <v>58</v>
      </c>
      <c r="J12" s="13" t="s">
        <v>132</v>
      </c>
      <c r="K12" s="6" t="s">
        <v>58</v>
      </c>
      <c r="L12" s="6" t="s">
        <v>17</v>
      </c>
      <c r="M12" s="6"/>
    </row>
    <row r="13" spans="1:19" s="4" customFormat="1" ht="16.5">
      <c r="A13" s="6">
        <v>12</v>
      </c>
      <c r="B13" s="7" t="s">
        <v>24</v>
      </c>
      <c r="C13" s="6">
        <v>1</v>
      </c>
      <c r="D13" s="63" t="s">
        <v>14</v>
      </c>
      <c r="E13" s="6">
        <v>3</v>
      </c>
      <c r="F13" s="63" t="s">
        <v>50</v>
      </c>
      <c r="G13" s="6" t="s">
        <v>780</v>
      </c>
      <c r="H13" s="10" t="s">
        <v>16</v>
      </c>
      <c r="I13" s="6" t="s">
        <v>63</v>
      </c>
      <c r="J13" s="13" t="s">
        <v>779</v>
      </c>
      <c r="K13" s="6" t="s">
        <v>63</v>
      </c>
      <c r="L13" s="6" t="s">
        <v>22</v>
      </c>
      <c r="M13" s="6"/>
    </row>
    <row r="14" spans="1:19" s="4" customFormat="1" ht="16.5">
      <c r="A14" s="6">
        <v>12</v>
      </c>
      <c r="B14" s="7" t="s">
        <v>24</v>
      </c>
      <c r="C14" s="6">
        <v>1</v>
      </c>
      <c r="D14" s="63" t="s">
        <v>14</v>
      </c>
      <c r="E14" s="6">
        <v>3</v>
      </c>
      <c r="F14" s="63" t="s">
        <v>50</v>
      </c>
      <c r="G14" s="6" t="s">
        <v>783</v>
      </c>
      <c r="H14" s="10" t="s">
        <v>16</v>
      </c>
      <c r="I14" s="6" t="s">
        <v>64</v>
      </c>
      <c r="J14" s="13" t="s">
        <v>782</v>
      </c>
      <c r="K14" s="6" t="s">
        <v>64</v>
      </c>
      <c r="L14" s="6" t="s">
        <v>17</v>
      </c>
      <c r="M14" s="6"/>
    </row>
    <row r="15" spans="1:19" ht="16.5" customHeight="1">
      <c r="A15" s="6">
        <v>12</v>
      </c>
      <c r="B15" s="7" t="s">
        <v>24</v>
      </c>
      <c r="C15" s="6">
        <v>1</v>
      </c>
      <c r="D15" s="63" t="s">
        <v>14</v>
      </c>
      <c r="E15" s="6">
        <v>3</v>
      </c>
      <c r="F15" s="63" t="s">
        <v>50</v>
      </c>
      <c r="G15" s="6" t="s">
        <v>785</v>
      </c>
      <c r="H15" s="10" t="s">
        <v>16</v>
      </c>
      <c r="I15" s="6" t="s">
        <v>55</v>
      </c>
      <c r="J15" s="13" t="s">
        <v>784</v>
      </c>
      <c r="K15" s="6" t="s">
        <v>55</v>
      </c>
      <c r="L15" s="6" t="s">
        <v>17</v>
      </c>
      <c r="M15" s="6"/>
    </row>
    <row r="16" spans="1:19" s="25" customFormat="1" ht="16.5">
      <c r="A16" s="6">
        <v>12</v>
      </c>
      <c r="B16" s="63" t="s">
        <v>24</v>
      </c>
      <c r="C16" s="13">
        <v>1</v>
      </c>
      <c r="D16" s="63" t="s">
        <v>14</v>
      </c>
      <c r="E16" s="13">
        <v>4</v>
      </c>
      <c r="F16" s="7" t="s">
        <v>15</v>
      </c>
      <c r="G16" s="6" t="s">
        <v>622</v>
      </c>
      <c r="H16" s="6" t="s">
        <v>18</v>
      </c>
      <c r="I16" s="6" t="s">
        <v>240</v>
      </c>
      <c r="J16" s="13" t="s">
        <v>623</v>
      </c>
      <c r="K16" s="6" t="s">
        <v>240</v>
      </c>
      <c r="L16" s="6" t="s">
        <v>17</v>
      </c>
      <c r="M16" s="6"/>
    </row>
    <row r="17" spans="1:13" s="25" customFormat="1" ht="16.5">
      <c r="A17" s="6">
        <v>12</v>
      </c>
      <c r="B17" s="63" t="s">
        <v>24</v>
      </c>
      <c r="C17" s="13">
        <v>1</v>
      </c>
      <c r="D17" s="63" t="s">
        <v>14</v>
      </c>
      <c r="E17" s="13">
        <v>4</v>
      </c>
      <c r="F17" s="7" t="s">
        <v>15</v>
      </c>
      <c r="G17" s="6" t="s">
        <v>624</v>
      </c>
      <c r="H17" s="6" t="s">
        <v>16</v>
      </c>
      <c r="I17" s="6" t="s">
        <v>555</v>
      </c>
      <c r="J17" s="13" t="s">
        <v>625</v>
      </c>
      <c r="K17" s="6" t="s">
        <v>555</v>
      </c>
      <c r="L17" s="6" t="s">
        <v>17</v>
      </c>
      <c r="M17" s="6"/>
    </row>
    <row r="18" spans="1:13" s="25" customFormat="1" ht="16.5">
      <c r="A18" s="6">
        <v>12</v>
      </c>
      <c r="B18" s="63" t="s">
        <v>24</v>
      </c>
      <c r="C18" s="13">
        <v>1</v>
      </c>
      <c r="D18" s="63" t="s">
        <v>14</v>
      </c>
      <c r="E18" s="13">
        <v>4</v>
      </c>
      <c r="F18" s="7" t="s">
        <v>15</v>
      </c>
      <c r="G18" s="6" t="s">
        <v>626</v>
      </c>
      <c r="H18" s="6" t="s">
        <v>16</v>
      </c>
      <c r="I18" s="6" t="s">
        <v>560</v>
      </c>
      <c r="J18" s="13" t="s">
        <v>627</v>
      </c>
      <c r="K18" s="6" t="s">
        <v>560</v>
      </c>
      <c r="L18" s="6" t="s">
        <v>17</v>
      </c>
      <c r="M18" s="6"/>
    </row>
    <row r="19" spans="1:13" s="25" customFormat="1" ht="16.5">
      <c r="A19" s="6">
        <v>12</v>
      </c>
      <c r="B19" s="7" t="s">
        <v>24</v>
      </c>
      <c r="C19" s="6">
        <v>1</v>
      </c>
      <c r="D19" s="7" t="s">
        <v>14</v>
      </c>
      <c r="E19" s="6">
        <v>4</v>
      </c>
      <c r="F19" s="7" t="s">
        <v>15</v>
      </c>
      <c r="G19" s="6" t="s">
        <v>628</v>
      </c>
      <c r="H19" s="6" t="s">
        <v>16</v>
      </c>
      <c r="I19" s="6" t="s">
        <v>167</v>
      </c>
      <c r="J19" s="13" t="s">
        <v>629</v>
      </c>
      <c r="K19" s="6" t="s">
        <v>167</v>
      </c>
      <c r="L19" s="6" t="s">
        <v>17</v>
      </c>
      <c r="M19" s="6"/>
    </row>
    <row r="20" spans="1:13" ht="16.5" customHeight="1">
      <c r="A20" s="6">
        <v>12</v>
      </c>
      <c r="B20" s="7" t="s">
        <v>24</v>
      </c>
      <c r="C20" s="6">
        <v>1</v>
      </c>
      <c r="D20" s="7" t="s">
        <v>14</v>
      </c>
      <c r="E20" s="6">
        <v>5</v>
      </c>
      <c r="F20" s="7" t="s">
        <v>35</v>
      </c>
      <c r="G20" s="6" t="s">
        <v>376</v>
      </c>
      <c r="H20" s="6" t="s">
        <v>16</v>
      </c>
      <c r="I20" s="6" t="s">
        <v>107</v>
      </c>
      <c r="J20" s="13" t="s">
        <v>388</v>
      </c>
      <c r="K20" s="6" t="s">
        <v>256</v>
      </c>
      <c r="L20" s="6" t="s">
        <v>17</v>
      </c>
      <c r="M20" s="6"/>
    </row>
    <row r="21" spans="1:13" ht="16.5" customHeight="1">
      <c r="A21" s="6">
        <v>12</v>
      </c>
      <c r="B21" s="7" t="s">
        <v>24</v>
      </c>
      <c r="C21" s="6">
        <v>1</v>
      </c>
      <c r="D21" s="7" t="s">
        <v>14</v>
      </c>
      <c r="E21" s="6">
        <v>5</v>
      </c>
      <c r="F21" s="7" t="s">
        <v>35</v>
      </c>
      <c r="G21" s="6" t="s">
        <v>374</v>
      </c>
      <c r="H21" s="6" t="s">
        <v>18</v>
      </c>
      <c r="I21" s="43" t="s">
        <v>115</v>
      </c>
      <c r="J21" s="13" t="s">
        <v>387</v>
      </c>
      <c r="K21" s="6" t="s">
        <v>346</v>
      </c>
      <c r="L21" s="6" t="s">
        <v>17</v>
      </c>
      <c r="M21" s="6"/>
    </row>
    <row r="22" spans="1:13" ht="16.5" customHeight="1">
      <c r="A22" s="6">
        <v>12</v>
      </c>
      <c r="B22" s="7" t="s">
        <v>24</v>
      </c>
      <c r="C22" s="6">
        <v>1</v>
      </c>
      <c r="D22" s="7" t="s">
        <v>14</v>
      </c>
      <c r="E22" s="6">
        <v>5</v>
      </c>
      <c r="F22" s="7" t="s">
        <v>35</v>
      </c>
      <c r="G22" s="6" t="s">
        <v>377</v>
      </c>
      <c r="H22" s="6" t="s">
        <v>16</v>
      </c>
      <c r="I22" s="6" t="s">
        <v>383</v>
      </c>
      <c r="J22" s="13" t="s">
        <v>382</v>
      </c>
      <c r="K22" s="6" t="s">
        <v>310</v>
      </c>
      <c r="L22" s="6" t="s">
        <v>17</v>
      </c>
      <c r="M22" s="6"/>
    </row>
    <row r="23" spans="1:13" ht="16.5" customHeight="1">
      <c r="A23" s="6">
        <v>12</v>
      </c>
      <c r="B23" s="7" t="s">
        <v>24</v>
      </c>
      <c r="C23" s="6">
        <v>1</v>
      </c>
      <c r="D23" s="7" t="s">
        <v>14</v>
      </c>
      <c r="E23" s="6">
        <v>5</v>
      </c>
      <c r="F23" s="7" t="s">
        <v>35</v>
      </c>
      <c r="G23" s="6" t="s">
        <v>375</v>
      </c>
      <c r="H23" s="6" t="s">
        <v>18</v>
      </c>
      <c r="I23" s="6" t="s">
        <v>86</v>
      </c>
      <c r="J23" s="13" t="s">
        <v>157</v>
      </c>
      <c r="K23" s="6" t="s">
        <v>221</v>
      </c>
      <c r="L23" s="6" t="s">
        <v>17</v>
      </c>
      <c r="M23" s="6"/>
    </row>
    <row r="24" spans="1:13" ht="16.5" customHeight="1">
      <c r="A24" s="17">
        <v>12</v>
      </c>
      <c r="B24" s="63" t="s">
        <v>24</v>
      </c>
      <c r="C24" s="13">
        <v>1</v>
      </c>
      <c r="D24" s="63" t="s">
        <v>14</v>
      </c>
      <c r="E24" s="13">
        <v>6</v>
      </c>
      <c r="F24" s="63" t="s">
        <v>664</v>
      </c>
      <c r="G24" s="6" t="s">
        <v>1236</v>
      </c>
      <c r="H24" s="17" t="s">
        <v>16</v>
      </c>
      <c r="I24" s="17" t="s">
        <v>1194</v>
      </c>
      <c r="J24" s="13" t="s">
        <v>1235</v>
      </c>
      <c r="K24" s="17" t="s">
        <v>1194</v>
      </c>
      <c r="L24" s="17" t="s">
        <v>17</v>
      </c>
      <c r="M24" s="6"/>
    </row>
    <row r="25" spans="1:13" ht="16.5" customHeight="1">
      <c r="A25" s="17">
        <v>12</v>
      </c>
      <c r="B25" s="63" t="s">
        <v>24</v>
      </c>
      <c r="C25" s="13">
        <v>1</v>
      </c>
      <c r="D25" s="63" t="s">
        <v>14</v>
      </c>
      <c r="E25" s="13">
        <v>6</v>
      </c>
      <c r="F25" s="63" t="s">
        <v>664</v>
      </c>
      <c r="G25" s="6" t="s">
        <v>1240</v>
      </c>
      <c r="H25" s="17" t="s">
        <v>16</v>
      </c>
      <c r="I25" s="17" t="s">
        <v>1184</v>
      </c>
      <c r="J25" s="13" t="s">
        <v>1239</v>
      </c>
      <c r="K25" s="17" t="s">
        <v>1184</v>
      </c>
      <c r="L25" s="17" t="s">
        <v>17</v>
      </c>
      <c r="M25" s="6"/>
    </row>
    <row r="26" spans="1:13" ht="16.5" customHeight="1">
      <c r="A26" s="17">
        <v>12</v>
      </c>
      <c r="B26" s="63" t="s">
        <v>24</v>
      </c>
      <c r="C26" s="13">
        <v>1</v>
      </c>
      <c r="D26" s="63" t="s">
        <v>14</v>
      </c>
      <c r="E26" s="13">
        <v>6</v>
      </c>
      <c r="F26" s="63" t="s">
        <v>664</v>
      </c>
      <c r="G26" s="6" t="s">
        <v>1238</v>
      </c>
      <c r="H26" s="17" t="s">
        <v>16</v>
      </c>
      <c r="I26" s="17" t="s">
        <v>1196</v>
      </c>
      <c r="J26" s="13" t="s">
        <v>1227</v>
      </c>
      <c r="K26" s="17" t="s">
        <v>1196</v>
      </c>
      <c r="L26" s="17" t="s">
        <v>17</v>
      </c>
      <c r="M26" s="6"/>
    </row>
    <row r="27" spans="1:13" ht="16.5" customHeight="1">
      <c r="A27" s="17">
        <v>12</v>
      </c>
      <c r="B27" s="63" t="s">
        <v>24</v>
      </c>
      <c r="C27" s="13">
        <v>1</v>
      </c>
      <c r="D27" s="63" t="s">
        <v>14</v>
      </c>
      <c r="E27" s="13">
        <v>6</v>
      </c>
      <c r="F27" s="63" t="s">
        <v>664</v>
      </c>
      <c r="G27" s="6" t="s">
        <v>1237</v>
      </c>
      <c r="H27" s="17" t="s">
        <v>16</v>
      </c>
      <c r="I27" s="17" t="s">
        <v>491</v>
      </c>
      <c r="J27" s="13" t="s">
        <v>490</v>
      </c>
      <c r="K27" s="17" t="s">
        <v>491</v>
      </c>
      <c r="L27" s="17" t="s">
        <v>17</v>
      </c>
      <c r="M27" s="6"/>
    </row>
    <row r="28" spans="1:13" ht="16.5" customHeight="1">
      <c r="A28" s="17">
        <v>12</v>
      </c>
      <c r="B28" s="63" t="s">
        <v>24</v>
      </c>
      <c r="C28" s="13">
        <v>2</v>
      </c>
      <c r="D28" s="63" t="s">
        <v>27</v>
      </c>
      <c r="E28" s="13">
        <v>1</v>
      </c>
      <c r="F28" s="63" t="s">
        <v>428</v>
      </c>
      <c r="G28" s="6" t="s">
        <v>1123</v>
      </c>
      <c r="H28" s="6" t="s">
        <v>16</v>
      </c>
      <c r="I28" s="6" t="s">
        <v>656</v>
      </c>
      <c r="J28" s="13" t="s">
        <v>1122</v>
      </c>
      <c r="K28" s="6" t="s">
        <v>656</v>
      </c>
      <c r="L28" s="6" t="s">
        <v>17</v>
      </c>
      <c r="M28" s="6"/>
    </row>
    <row r="29" spans="1:13" ht="16.5" customHeight="1">
      <c r="A29" s="6">
        <v>12</v>
      </c>
      <c r="B29" s="7" t="s">
        <v>24</v>
      </c>
      <c r="C29" s="6">
        <v>2</v>
      </c>
      <c r="D29" s="63" t="s">
        <v>27</v>
      </c>
      <c r="E29" s="6">
        <v>1</v>
      </c>
      <c r="F29" s="63" t="s">
        <v>428</v>
      </c>
      <c r="G29" s="6" t="s">
        <v>662</v>
      </c>
      <c r="H29" s="10" t="s">
        <v>16</v>
      </c>
      <c r="I29" s="6" t="s">
        <v>656</v>
      </c>
      <c r="J29" s="13" t="s">
        <v>663</v>
      </c>
      <c r="K29" s="6" t="s">
        <v>656</v>
      </c>
      <c r="L29" s="6" t="s">
        <v>17</v>
      </c>
      <c r="M29" s="6" t="s">
        <v>1581</v>
      </c>
    </row>
    <row r="30" spans="1:13" ht="16.5" customHeight="1">
      <c r="A30" s="17">
        <v>12</v>
      </c>
      <c r="B30" s="63" t="s">
        <v>24</v>
      </c>
      <c r="C30" s="13">
        <v>2</v>
      </c>
      <c r="D30" s="63" t="s">
        <v>27</v>
      </c>
      <c r="E30" s="13">
        <v>1</v>
      </c>
      <c r="F30" s="63" t="s">
        <v>428</v>
      </c>
      <c r="G30" s="6" t="s">
        <v>1128</v>
      </c>
      <c r="H30" s="6" t="s">
        <v>16</v>
      </c>
      <c r="I30" s="6" t="s">
        <v>1029</v>
      </c>
      <c r="J30" s="13" t="s">
        <v>1127</v>
      </c>
      <c r="K30" s="6" t="s">
        <v>1029</v>
      </c>
      <c r="L30" s="6" t="s">
        <v>17</v>
      </c>
      <c r="M30" s="6"/>
    </row>
    <row r="31" spans="1:13" ht="16.5" customHeight="1">
      <c r="A31" s="17">
        <v>12</v>
      </c>
      <c r="B31" s="63" t="s">
        <v>24</v>
      </c>
      <c r="C31" s="13">
        <v>2</v>
      </c>
      <c r="D31" s="63" t="s">
        <v>27</v>
      </c>
      <c r="E31" s="13">
        <v>1</v>
      </c>
      <c r="F31" s="63" t="s">
        <v>428</v>
      </c>
      <c r="G31" s="6" t="s">
        <v>1126</v>
      </c>
      <c r="H31" s="6" t="s">
        <v>16</v>
      </c>
      <c r="I31" s="6" t="s">
        <v>1580</v>
      </c>
      <c r="J31" s="13" t="s">
        <v>1032</v>
      </c>
      <c r="K31" s="6" t="s">
        <v>1580</v>
      </c>
      <c r="L31" s="6" t="s">
        <v>17</v>
      </c>
      <c r="M31" s="6"/>
    </row>
    <row r="32" spans="1:13" ht="16.5" customHeight="1">
      <c r="A32" s="17">
        <v>12</v>
      </c>
      <c r="B32" s="63" t="s">
        <v>24</v>
      </c>
      <c r="C32" s="13">
        <v>2</v>
      </c>
      <c r="D32" s="63" t="s">
        <v>27</v>
      </c>
      <c r="E32" s="13">
        <v>1</v>
      </c>
      <c r="F32" s="63" t="s">
        <v>428</v>
      </c>
      <c r="G32" s="6" t="s">
        <v>1121</v>
      </c>
      <c r="H32" s="6" t="s">
        <v>16</v>
      </c>
      <c r="I32" s="6" t="s">
        <v>1119</v>
      </c>
      <c r="J32" s="13" t="s">
        <v>1120</v>
      </c>
      <c r="K32" s="6" t="s">
        <v>1119</v>
      </c>
      <c r="L32" s="6" t="s">
        <v>17</v>
      </c>
      <c r="M32" s="6"/>
    </row>
    <row r="33" spans="1:13" ht="16.5" customHeight="1">
      <c r="A33" s="17">
        <v>12</v>
      </c>
      <c r="B33" s="63" t="s">
        <v>24</v>
      </c>
      <c r="C33" s="13">
        <v>2</v>
      </c>
      <c r="D33" s="63" t="s">
        <v>27</v>
      </c>
      <c r="E33" s="13">
        <v>1</v>
      </c>
      <c r="F33" s="63" t="s">
        <v>428</v>
      </c>
      <c r="G33" s="6" t="s">
        <v>1125</v>
      </c>
      <c r="H33" s="6" t="s">
        <v>16</v>
      </c>
      <c r="I33" s="6" t="s">
        <v>1034</v>
      </c>
      <c r="J33" s="6" t="s">
        <v>1124</v>
      </c>
      <c r="K33" s="6" t="s">
        <v>1034</v>
      </c>
      <c r="L33" s="6" t="s">
        <v>17</v>
      </c>
      <c r="M33" s="6"/>
    </row>
    <row r="34" spans="1:13" ht="16.5" customHeight="1">
      <c r="A34" s="17">
        <v>12</v>
      </c>
      <c r="B34" s="63" t="s">
        <v>1413</v>
      </c>
      <c r="C34" s="6">
        <v>2</v>
      </c>
      <c r="D34" s="7" t="s">
        <v>1412</v>
      </c>
      <c r="E34" s="6">
        <v>2</v>
      </c>
      <c r="F34" s="7" t="s">
        <v>1411</v>
      </c>
      <c r="G34" s="6" t="s">
        <v>1410</v>
      </c>
      <c r="H34" s="6" t="s">
        <v>16</v>
      </c>
      <c r="I34" s="6" t="s">
        <v>1408</v>
      </c>
      <c r="J34" s="6" t="s">
        <v>1409</v>
      </c>
      <c r="K34" s="6" t="s">
        <v>1408</v>
      </c>
      <c r="L34" s="6" t="s">
        <v>22</v>
      </c>
      <c r="M34" s="6"/>
    </row>
    <row r="35" spans="1:13" ht="16.5" customHeight="1">
      <c r="A35" s="17">
        <v>12</v>
      </c>
      <c r="B35" s="63" t="s">
        <v>1422</v>
      </c>
      <c r="C35" s="6">
        <v>2</v>
      </c>
      <c r="D35" s="7" t="s">
        <v>1412</v>
      </c>
      <c r="E35" s="6">
        <v>2</v>
      </c>
      <c r="F35" s="7" t="s">
        <v>1418</v>
      </c>
      <c r="G35" s="6" t="s">
        <v>1421</v>
      </c>
      <c r="H35" s="6" t="s">
        <v>16</v>
      </c>
      <c r="I35" s="6" t="s">
        <v>1543</v>
      </c>
      <c r="J35" s="6" t="s">
        <v>1420</v>
      </c>
      <c r="K35" s="6" t="s">
        <v>1543</v>
      </c>
      <c r="L35" s="6" t="s">
        <v>17</v>
      </c>
      <c r="M35" s="6"/>
    </row>
    <row r="36" spans="1:13" ht="16.5" customHeight="1">
      <c r="A36" s="17">
        <v>12</v>
      </c>
      <c r="B36" s="63" t="s">
        <v>1407</v>
      </c>
      <c r="C36" s="6">
        <v>2</v>
      </c>
      <c r="D36" s="7" t="s">
        <v>1419</v>
      </c>
      <c r="E36" s="6">
        <v>2</v>
      </c>
      <c r="F36" s="7" t="s">
        <v>1418</v>
      </c>
      <c r="G36" s="6" t="s">
        <v>1417</v>
      </c>
      <c r="H36" s="6" t="s">
        <v>16</v>
      </c>
      <c r="I36" s="6" t="s">
        <v>1416</v>
      </c>
      <c r="J36" s="6" t="s">
        <v>1415</v>
      </c>
      <c r="K36" s="6" t="s">
        <v>1414</v>
      </c>
      <c r="L36" s="6" t="s">
        <v>17</v>
      </c>
      <c r="M36" s="6"/>
    </row>
    <row r="37" spans="1:13" ht="16.5" customHeight="1">
      <c r="A37" s="17">
        <v>12</v>
      </c>
      <c r="B37" s="63" t="s">
        <v>1407</v>
      </c>
      <c r="C37" s="6">
        <v>2</v>
      </c>
      <c r="D37" s="7" t="s">
        <v>1406</v>
      </c>
      <c r="E37" s="6">
        <v>2</v>
      </c>
      <c r="F37" s="7" t="s">
        <v>1405</v>
      </c>
      <c r="G37" s="6" t="s">
        <v>1404</v>
      </c>
      <c r="H37" s="6" t="s">
        <v>16</v>
      </c>
      <c r="I37" s="6" t="s">
        <v>1403</v>
      </c>
      <c r="J37" s="6" t="s">
        <v>1402</v>
      </c>
      <c r="K37" s="6" t="s">
        <v>1401</v>
      </c>
      <c r="L37" s="6" t="s">
        <v>17</v>
      </c>
      <c r="M37" s="6"/>
    </row>
    <row r="38" spans="1:13" ht="16.5" customHeight="1">
      <c r="A38" s="6">
        <v>12</v>
      </c>
      <c r="B38" s="7" t="s">
        <v>24</v>
      </c>
      <c r="C38" s="6">
        <v>2</v>
      </c>
      <c r="D38" s="63" t="s">
        <v>27</v>
      </c>
      <c r="E38" s="6">
        <v>3</v>
      </c>
      <c r="F38" s="63" t="s">
        <v>50</v>
      </c>
      <c r="G38" s="6" t="s">
        <v>774</v>
      </c>
      <c r="H38" s="10" t="s">
        <v>16</v>
      </c>
      <c r="I38" s="6" t="s">
        <v>52</v>
      </c>
      <c r="J38" s="6" t="s">
        <v>731</v>
      </c>
      <c r="K38" s="6" t="s">
        <v>52</v>
      </c>
      <c r="L38" s="6" t="s">
        <v>17</v>
      </c>
      <c r="M38" s="6"/>
    </row>
    <row r="39" spans="1:13" ht="16.5" customHeight="1">
      <c r="A39" s="6">
        <v>12</v>
      </c>
      <c r="B39" s="7" t="s">
        <v>24</v>
      </c>
      <c r="C39" s="6">
        <v>2</v>
      </c>
      <c r="D39" s="63" t="s">
        <v>27</v>
      </c>
      <c r="E39" s="6">
        <v>3</v>
      </c>
      <c r="F39" s="63" t="s">
        <v>50</v>
      </c>
      <c r="G39" s="6" t="s">
        <v>65</v>
      </c>
      <c r="H39" s="10" t="s">
        <v>737</v>
      </c>
      <c r="I39" s="6" t="s">
        <v>777</v>
      </c>
      <c r="J39" s="6" t="s">
        <v>778</v>
      </c>
      <c r="K39" s="6" t="s">
        <v>777</v>
      </c>
      <c r="L39" s="6" t="s">
        <v>776</v>
      </c>
      <c r="M39" s="6"/>
    </row>
    <row r="40" spans="1:13" ht="16.5" customHeight="1">
      <c r="A40" s="6">
        <v>12</v>
      </c>
      <c r="B40" s="7" t="s">
        <v>24</v>
      </c>
      <c r="C40" s="6">
        <v>2</v>
      </c>
      <c r="D40" s="63" t="s">
        <v>27</v>
      </c>
      <c r="E40" s="6">
        <v>3</v>
      </c>
      <c r="F40" s="63" t="s">
        <v>50</v>
      </c>
      <c r="G40" s="6" t="s">
        <v>66</v>
      </c>
      <c r="H40" s="10" t="s">
        <v>16</v>
      </c>
      <c r="I40" s="6" t="s">
        <v>67</v>
      </c>
      <c r="J40" s="20" t="s">
        <v>1660</v>
      </c>
      <c r="K40" s="6" t="s">
        <v>67</v>
      </c>
      <c r="L40" s="6" t="s">
        <v>17</v>
      </c>
      <c r="M40" s="6"/>
    </row>
    <row r="41" spans="1:13" ht="16.5" customHeight="1">
      <c r="A41" s="6">
        <v>12</v>
      </c>
      <c r="B41" s="7" t="s">
        <v>24</v>
      </c>
      <c r="C41" s="6">
        <v>2</v>
      </c>
      <c r="D41" s="63" t="s">
        <v>27</v>
      </c>
      <c r="E41" s="6">
        <v>3</v>
      </c>
      <c r="F41" s="63" t="s">
        <v>50</v>
      </c>
      <c r="G41" s="6" t="s">
        <v>775</v>
      </c>
      <c r="H41" s="10" t="s">
        <v>16</v>
      </c>
      <c r="I41" s="6" t="s">
        <v>1579</v>
      </c>
      <c r="J41" s="6" t="s">
        <v>133</v>
      </c>
      <c r="K41" s="6" t="s">
        <v>1579</v>
      </c>
      <c r="L41" s="6" t="s">
        <v>17</v>
      </c>
      <c r="M41" s="6"/>
    </row>
    <row r="42" spans="1:13" ht="16.5" customHeight="1">
      <c r="A42" s="6">
        <v>12</v>
      </c>
      <c r="B42" s="63" t="s">
        <v>24</v>
      </c>
      <c r="C42" s="13">
        <v>2</v>
      </c>
      <c r="D42" s="63" t="s">
        <v>27</v>
      </c>
      <c r="E42" s="13">
        <v>4</v>
      </c>
      <c r="F42" s="7" t="s">
        <v>15</v>
      </c>
      <c r="G42" s="6" t="s">
        <v>633</v>
      </c>
      <c r="H42" s="6" t="s">
        <v>18</v>
      </c>
      <c r="I42" s="6" t="s">
        <v>558</v>
      </c>
      <c r="J42" s="6" t="s">
        <v>634</v>
      </c>
      <c r="K42" s="6" t="s">
        <v>558</v>
      </c>
      <c r="L42" s="6" t="s">
        <v>17</v>
      </c>
      <c r="M42" s="6"/>
    </row>
    <row r="43" spans="1:13" s="41" customFormat="1" ht="16.5">
      <c r="A43" s="6">
        <v>12</v>
      </c>
      <c r="B43" s="7" t="s">
        <v>24</v>
      </c>
      <c r="C43" s="6">
        <v>2</v>
      </c>
      <c r="D43" s="7" t="s">
        <v>27</v>
      </c>
      <c r="E43" s="9">
        <v>4</v>
      </c>
      <c r="F43" s="7" t="s">
        <v>15</v>
      </c>
      <c r="G43" s="14" t="s">
        <v>635</v>
      </c>
      <c r="H43" s="6" t="s">
        <v>16</v>
      </c>
      <c r="I43" s="11" t="s">
        <v>557</v>
      </c>
      <c r="J43" s="20" t="s">
        <v>1657</v>
      </c>
      <c r="K43" s="6" t="s">
        <v>557</v>
      </c>
      <c r="L43" s="20" t="s">
        <v>17</v>
      </c>
      <c r="M43" s="6"/>
    </row>
    <row r="44" spans="1:13" s="4" customFormat="1" ht="16.5">
      <c r="A44" s="6">
        <v>12</v>
      </c>
      <c r="B44" s="63" t="s">
        <v>24</v>
      </c>
      <c r="C44" s="13">
        <v>2</v>
      </c>
      <c r="D44" s="63" t="s">
        <v>27</v>
      </c>
      <c r="E44" s="13">
        <v>4</v>
      </c>
      <c r="F44" s="7" t="s">
        <v>15</v>
      </c>
      <c r="G44" s="6" t="s">
        <v>630</v>
      </c>
      <c r="H44" s="6" t="s">
        <v>16</v>
      </c>
      <c r="I44" s="6" t="s">
        <v>631</v>
      </c>
      <c r="J44" s="6" t="s">
        <v>632</v>
      </c>
      <c r="K44" s="6" t="s">
        <v>631</v>
      </c>
      <c r="L44" s="6" t="s">
        <v>17</v>
      </c>
      <c r="M44" s="6"/>
    </row>
    <row r="45" spans="1:13" s="4" customFormat="1" ht="16.5">
      <c r="A45" s="6">
        <v>12</v>
      </c>
      <c r="B45" s="7" t="s">
        <v>24</v>
      </c>
      <c r="C45" s="6">
        <v>2</v>
      </c>
      <c r="D45" s="63" t="s">
        <v>27</v>
      </c>
      <c r="E45" s="6">
        <v>4</v>
      </c>
      <c r="F45" s="63" t="s">
        <v>15</v>
      </c>
      <c r="G45" s="6" t="s">
        <v>636</v>
      </c>
      <c r="H45" s="10" t="s">
        <v>18</v>
      </c>
      <c r="I45" s="6" t="s">
        <v>561</v>
      </c>
      <c r="J45" s="6" t="s">
        <v>637</v>
      </c>
      <c r="K45" s="6" t="s">
        <v>561</v>
      </c>
      <c r="L45" s="6" t="s">
        <v>17</v>
      </c>
      <c r="M45" s="6"/>
    </row>
    <row r="46" spans="1:13" ht="16.5">
      <c r="A46" s="6">
        <v>12</v>
      </c>
      <c r="B46" s="7" t="s">
        <v>24</v>
      </c>
      <c r="C46" s="6">
        <v>2</v>
      </c>
      <c r="D46" s="7" t="s">
        <v>27</v>
      </c>
      <c r="E46" s="6">
        <v>5</v>
      </c>
      <c r="F46" s="7" t="s">
        <v>35</v>
      </c>
      <c r="G46" s="6" t="s">
        <v>379</v>
      </c>
      <c r="H46" s="6" t="s">
        <v>18</v>
      </c>
      <c r="I46" s="6" t="s">
        <v>93</v>
      </c>
      <c r="J46" s="6" t="s">
        <v>260</v>
      </c>
      <c r="K46" s="6" t="s">
        <v>258</v>
      </c>
      <c r="L46" s="6" t="s">
        <v>17</v>
      </c>
      <c r="M46" s="6"/>
    </row>
    <row r="47" spans="1:13" ht="16.5">
      <c r="A47" s="6">
        <v>12</v>
      </c>
      <c r="B47" s="63" t="s">
        <v>24</v>
      </c>
      <c r="C47" s="6">
        <v>2</v>
      </c>
      <c r="D47" s="63" t="s">
        <v>27</v>
      </c>
      <c r="E47" s="6">
        <v>5</v>
      </c>
      <c r="F47" s="63" t="s">
        <v>35</v>
      </c>
      <c r="G47" s="17" t="s">
        <v>381</v>
      </c>
      <c r="H47" s="17" t="s">
        <v>16</v>
      </c>
      <c r="I47" s="6" t="s">
        <v>272</v>
      </c>
      <c r="J47" s="6" t="s">
        <v>389</v>
      </c>
      <c r="K47" s="6" t="s">
        <v>369</v>
      </c>
      <c r="L47" s="6" t="s">
        <v>17</v>
      </c>
      <c r="M47" s="6"/>
    </row>
    <row r="48" spans="1:13" ht="16.5">
      <c r="A48" s="6">
        <v>12</v>
      </c>
      <c r="B48" s="7" t="s">
        <v>24</v>
      </c>
      <c r="C48" s="6">
        <v>2</v>
      </c>
      <c r="D48" s="7" t="s">
        <v>27</v>
      </c>
      <c r="E48" s="6">
        <v>5</v>
      </c>
      <c r="F48" s="7" t="s">
        <v>35</v>
      </c>
      <c r="G48" s="6" t="s">
        <v>378</v>
      </c>
      <c r="H48" s="6" t="s">
        <v>16</v>
      </c>
      <c r="I48" s="18" t="s">
        <v>257</v>
      </c>
      <c r="J48" s="6" t="s">
        <v>259</v>
      </c>
      <c r="K48" s="6" t="s">
        <v>257</v>
      </c>
      <c r="L48" s="6" t="s">
        <v>17</v>
      </c>
      <c r="M48" s="6"/>
    </row>
    <row r="49" spans="1:13" ht="16.5">
      <c r="A49" s="6">
        <v>12</v>
      </c>
      <c r="B49" s="63" t="s">
        <v>24</v>
      </c>
      <c r="C49" s="6">
        <v>2</v>
      </c>
      <c r="D49" s="63" t="s">
        <v>27</v>
      </c>
      <c r="E49" s="6">
        <v>5</v>
      </c>
      <c r="F49" s="63" t="s">
        <v>35</v>
      </c>
      <c r="G49" s="17" t="s">
        <v>380</v>
      </c>
      <c r="H49" s="17" t="s">
        <v>18</v>
      </c>
      <c r="I49" s="113" t="s">
        <v>384</v>
      </c>
      <c r="J49" s="6" t="s">
        <v>353</v>
      </c>
      <c r="K49" s="6" t="s">
        <v>171</v>
      </c>
      <c r="L49" s="6" t="s">
        <v>17</v>
      </c>
      <c r="M49" s="6"/>
    </row>
    <row r="50" spans="1:13" ht="16.5">
      <c r="A50" s="17">
        <v>12</v>
      </c>
      <c r="B50" s="63" t="s">
        <v>24</v>
      </c>
      <c r="C50" s="13">
        <v>2</v>
      </c>
      <c r="D50" s="63" t="s">
        <v>27</v>
      </c>
      <c r="E50" s="13">
        <v>6</v>
      </c>
      <c r="F50" s="63" t="s">
        <v>664</v>
      </c>
      <c r="G50" s="6" t="s">
        <v>1230</v>
      </c>
      <c r="H50" s="17" t="s">
        <v>18</v>
      </c>
      <c r="I50" s="17" t="s">
        <v>1212</v>
      </c>
      <c r="J50" s="6" t="s">
        <v>1229</v>
      </c>
      <c r="K50" s="6" t="s">
        <v>1212</v>
      </c>
      <c r="L50" s="6" t="s">
        <v>22</v>
      </c>
      <c r="M50" s="6"/>
    </row>
    <row r="51" spans="1:13" ht="16.5">
      <c r="A51" s="17">
        <v>12</v>
      </c>
      <c r="B51" s="63" t="s">
        <v>24</v>
      </c>
      <c r="C51" s="13">
        <v>2</v>
      </c>
      <c r="D51" s="63" t="s">
        <v>27</v>
      </c>
      <c r="E51" s="13">
        <v>6</v>
      </c>
      <c r="F51" s="63" t="s">
        <v>664</v>
      </c>
      <c r="G51" s="6" t="s">
        <v>1232</v>
      </c>
      <c r="H51" s="17" t="s">
        <v>16</v>
      </c>
      <c r="I51" s="17" t="s">
        <v>1178</v>
      </c>
      <c r="J51" s="6" t="s">
        <v>1231</v>
      </c>
      <c r="K51" s="17" t="s">
        <v>1178</v>
      </c>
      <c r="L51" s="17" t="s">
        <v>17</v>
      </c>
      <c r="M51" s="6"/>
    </row>
    <row r="52" spans="1:13" ht="16.5">
      <c r="A52" s="17">
        <v>12</v>
      </c>
      <c r="B52" s="63" t="s">
        <v>24</v>
      </c>
      <c r="C52" s="13">
        <v>2</v>
      </c>
      <c r="D52" s="63" t="s">
        <v>27</v>
      </c>
      <c r="E52" s="13">
        <v>6</v>
      </c>
      <c r="F52" s="63" t="s">
        <v>664</v>
      </c>
      <c r="G52" s="6" t="s">
        <v>1234</v>
      </c>
      <c r="H52" s="17" t="s">
        <v>16</v>
      </c>
      <c r="I52" s="17" t="s">
        <v>1189</v>
      </c>
      <c r="J52" s="6" t="s">
        <v>1233</v>
      </c>
      <c r="K52" s="17" t="s">
        <v>1189</v>
      </c>
      <c r="L52" s="17" t="s">
        <v>17</v>
      </c>
      <c r="M52" s="6"/>
    </row>
    <row r="53" spans="1:13" s="4" customFormat="1" ht="16.5">
      <c r="A53" s="17">
        <v>12</v>
      </c>
      <c r="B53" s="63" t="s">
        <v>24</v>
      </c>
      <c r="C53" s="13">
        <v>2</v>
      </c>
      <c r="D53" s="63" t="s">
        <v>27</v>
      </c>
      <c r="E53" s="13">
        <v>6</v>
      </c>
      <c r="F53" s="63" t="s">
        <v>664</v>
      </c>
      <c r="G53" s="6" t="s">
        <v>1228</v>
      </c>
      <c r="H53" s="17" t="s">
        <v>16</v>
      </c>
      <c r="I53" s="17" t="s">
        <v>1175</v>
      </c>
      <c r="J53" s="6" t="s">
        <v>1176</v>
      </c>
      <c r="K53" s="17" t="s">
        <v>1175</v>
      </c>
      <c r="L53" s="17" t="s">
        <v>17</v>
      </c>
      <c r="M53" s="6"/>
    </row>
    <row r="54" spans="1:13" s="4" customFormat="1" ht="16.5">
      <c r="A54" s="6">
        <v>12</v>
      </c>
      <c r="B54" s="7" t="s">
        <v>24</v>
      </c>
      <c r="C54" s="6">
        <v>3</v>
      </c>
      <c r="D54" s="63" t="s">
        <v>78</v>
      </c>
      <c r="E54" s="6">
        <v>7</v>
      </c>
      <c r="F54" s="63" t="s">
        <v>70</v>
      </c>
      <c r="G54" s="6" t="s">
        <v>949</v>
      </c>
      <c r="H54" s="10" t="s">
        <v>948</v>
      </c>
      <c r="I54" s="6" t="s">
        <v>915</v>
      </c>
      <c r="J54" s="13" t="s">
        <v>947</v>
      </c>
      <c r="K54" s="6" t="s">
        <v>915</v>
      </c>
      <c r="L54" s="6" t="s">
        <v>17</v>
      </c>
      <c r="M54" s="6"/>
    </row>
    <row r="55" spans="1:13" s="4" customFormat="1" ht="16.5">
      <c r="A55" s="6">
        <v>12</v>
      </c>
      <c r="B55" s="7" t="s">
        <v>24</v>
      </c>
      <c r="C55" s="6">
        <v>3</v>
      </c>
      <c r="D55" s="63" t="s">
        <v>78</v>
      </c>
      <c r="E55" s="6">
        <v>7</v>
      </c>
      <c r="F55" s="63" t="s">
        <v>70</v>
      </c>
      <c r="G55" s="6" t="s">
        <v>946</v>
      </c>
      <c r="H55" s="10" t="s">
        <v>16</v>
      </c>
      <c r="I55" s="6" t="s">
        <v>915</v>
      </c>
      <c r="J55" s="13" t="s">
        <v>945</v>
      </c>
      <c r="K55" s="6" t="s">
        <v>915</v>
      </c>
      <c r="L55" s="6" t="s">
        <v>17</v>
      </c>
      <c r="M55" s="6"/>
    </row>
    <row r="56" spans="1:13" s="4" customFormat="1" ht="16.5">
      <c r="A56" s="13">
        <v>12</v>
      </c>
      <c r="B56" s="7" t="s">
        <v>24</v>
      </c>
      <c r="C56" s="17">
        <v>3</v>
      </c>
      <c r="D56" s="63" t="s">
        <v>78</v>
      </c>
      <c r="E56" s="6">
        <v>7</v>
      </c>
      <c r="F56" s="63" t="s">
        <v>70</v>
      </c>
      <c r="G56" s="6" t="s">
        <v>451</v>
      </c>
      <c r="H56" s="6" t="s">
        <v>18</v>
      </c>
      <c r="I56" s="6" t="s">
        <v>430</v>
      </c>
      <c r="J56" s="6" t="s">
        <v>453</v>
      </c>
      <c r="K56" s="6" t="s">
        <v>430</v>
      </c>
      <c r="L56" s="6" t="s">
        <v>17</v>
      </c>
      <c r="M56" s="6"/>
    </row>
    <row r="57" spans="1:13" s="4" customFormat="1" ht="16.5">
      <c r="A57" s="13">
        <v>12</v>
      </c>
      <c r="B57" s="7" t="s">
        <v>24</v>
      </c>
      <c r="C57" s="17">
        <v>3</v>
      </c>
      <c r="D57" s="63" t="s">
        <v>78</v>
      </c>
      <c r="E57" s="6">
        <v>7</v>
      </c>
      <c r="F57" s="63" t="s">
        <v>70</v>
      </c>
      <c r="G57" s="6" t="s">
        <v>450</v>
      </c>
      <c r="H57" s="6" t="s">
        <v>18</v>
      </c>
      <c r="I57" s="6" t="s">
        <v>452</v>
      </c>
      <c r="J57" s="6" t="s">
        <v>453</v>
      </c>
      <c r="K57" s="6" t="s">
        <v>430</v>
      </c>
      <c r="L57" s="6" t="s">
        <v>17</v>
      </c>
      <c r="M57" s="6"/>
    </row>
    <row r="58" spans="1:13" s="4" customFormat="1" ht="16.5">
      <c r="A58" s="6">
        <v>12</v>
      </c>
      <c r="B58" s="7" t="s">
        <v>24</v>
      </c>
      <c r="C58" s="6">
        <v>3</v>
      </c>
      <c r="D58" s="63" t="s">
        <v>78</v>
      </c>
      <c r="E58" s="6">
        <v>7</v>
      </c>
      <c r="F58" s="63" t="s">
        <v>70</v>
      </c>
      <c r="G58" s="6" t="s">
        <v>815</v>
      </c>
      <c r="H58" s="10" t="s">
        <v>18</v>
      </c>
      <c r="I58" s="6" t="s">
        <v>1566</v>
      </c>
      <c r="J58" s="13" t="s">
        <v>814</v>
      </c>
      <c r="K58" s="6" t="s">
        <v>1566</v>
      </c>
      <c r="L58" s="6" t="s">
        <v>17</v>
      </c>
      <c r="M58" s="6"/>
    </row>
    <row r="59" spans="1:13" s="41" customFormat="1" ht="16.5">
      <c r="A59" s="6">
        <v>12</v>
      </c>
      <c r="B59" s="7" t="s">
        <v>24</v>
      </c>
      <c r="C59" s="6">
        <v>3</v>
      </c>
      <c r="D59" s="63" t="s">
        <v>78</v>
      </c>
      <c r="E59" s="6">
        <v>7</v>
      </c>
      <c r="F59" s="63" t="s">
        <v>70</v>
      </c>
      <c r="G59" s="6" t="s">
        <v>816</v>
      </c>
      <c r="H59" s="10" t="s">
        <v>16</v>
      </c>
      <c r="I59" s="6" t="s">
        <v>1566</v>
      </c>
      <c r="J59" s="13" t="s">
        <v>814</v>
      </c>
      <c r="K59" s="6" t="s">
        <v>1566</v>
      </c>
      <c r="L59" s="6" t="s">
        <v>17</v>
      </c>
      <c r="M59" s="6"/>
    </row>
    <row r="60" spans="1:13" s="4" customFormat="1" ht="16.5">
      <c r="A60" s="6">
        <v>12</v>
      </c>
      <c r="B60" s="7" t="s">
        <v>24</v>
      </c>
      <c r="C60" s="6">
        <v>3</v>
      </c>
      <c r="D60" s="7" t="s">
        <v>78</v>
      </c>
      <c r="E60" s="6">
        <v>7</v>
      </c>
      <c r="F60" s="63" t="s">
        <v>70</v>
      </c>
      <c r="G60" s="6" t="s">
        <v>1018</v>
      </c>
      <c r="H60" s="6" t="s">
        <v>18</v>
      </c>
      <c r="I60" s="6" t="s">
        <v>1565</v>
      </c>
      <c r="J60" s="6" t="s">
        <v>1013</v>
      </c>
      <c r="K60" s="6" t="s">
        <v>1565</v>
      </c>
      <c r="L60" s="6" t="s">
        <v>17</v>
      </c>
      <c r="M60" s="6"/>
    </row>
    <row r="61" spans="1:13" s="4" customFormat="1" ht="16.5">
      <c r="A61" s="17">
        <v>12</v>
      </c>
      <c r="B61" s="63" t="s">
        <v>24</v>
      </c>
      <c r="C61" s="13">
        <v>3</v>
      </c>
      <c r="D61" s="63" t="s">
        <v>78</v>
      </c>
      <c r="E61" s="6">
        <v>7</v>
      </c>
      <c r="F61" s="63" t="s">
        <v>70</v>
      </c>
      <c r="G61" s="6" t="s">
        <v>202</v>
      </c>
      <c r="H61" s="6" t="s">
        <v>16</v>
      </c>
      <c r="I61" s="6" t="s">
        <v>192</v>
      </c>
      <c r="J61" s="6" t="s">
        <v>203</v>
      </c>
      <c r="K61" s="6" t="s">
        <v>192</v>
      </c>
      <c r="L61" s="6" t="s">
        <v>17</v>
      </c>
      <c r="M61" s="6"/>
    </row>
    <row r="62" spans="1:13" s="4" customFormat="1" ht="16.5">
      <c r="A62" s="17">
        <v>12</v>
      </c>
      <c r="B62" s="63" t="s">
        <v>24</v>
      </c>
      <c r="C62" s="13">
        <v>3</v>
      </c>
      <c r="D62" s="63" t="s">
        <v>78</v>
      </c>
      <c r="E62" s="6">
        <v>7</v>
      </c>
      <c r="F62" s="63" t="s">
        <v>70</v>
      </c>
      <c r="G62" s="6" t="s">
        <v>201</v>
      </c>
      <c r="H62" s="6" t="s">
        <v>16</v>
      </c>
      <c r="I62" s="6" t="s">
        <v>192</v>
      </c>
      <c r="J62" s="6" t="s">
        <v>203</v>
      </c>
      <c r="K62" s="6" t="s">
        <v>192</v>
      </c>
      <c r="L62" s="6" t="s">
        <v>17</v>
      </c>
      <c r="M62" s="6"/>
    </row>
    <row r="63" spans="1:13" s="4" customFormat="1" ht="16.5">
      <c r="A63" s="13">
        <v>12</v>
      </c>
      <c r="B63" s="7" t="s">
        <v>24</v>
      </c>
      <c r="C63" s="17">
        <v>3</v>
      </c>
      <c r="D63" s="63" t="s">
        <v>78</v>
      </c>
      <c r="E63" s="6">
        <v>7</v>
      </c>
      <c r="F63" s="63" t="s">
        <v>70</v>
      </c>
      <c r="G63" s="6" t="s">
        <v>478</v>
      </c>
      <c r="H63" s="6" t="s">
        <v>16</v>
      </c>
      <c r="I63" s="6" t="s">
        <v>258</v>
      </c>
      <c r="J63" s="6" t="s">
        <v>479</v>
      </c>
      <c r="K63" s="6" t="s">
        <v>258</v>
      </c>
      <c r="L63" s="6" t="s">
        <v>17</v>
      </c>
      <c r="M63" s="6"/>
    </row>
    <row r="64" spans="1:13" s="4" customFormat="1" ht="16.5">
      <c r="A64" s="6">
        <v>12</v>
      </c>
      <c r="B64" s="7" t="s">
        <v>24</v>
      </c>
      <c r="C64" s="6">
        <v>3</v>
      </c>
      <c r="D64" s="63" t="s">
        <v>78</v>
      </c>
      <c r="E64" s="6">
        <v>7</v>
      </c>
      <c r="F64" s="63" t="s">
        <v>70</v>
      </c>
      <c r="G64" s="6" t="s">
        <v>477</v>
      </c>
      <c r="H64" s="10" t="s">
        <v>16</v>
      </c>
      <c r="I64" s="6" t="s">
        <v>258</v>
      </c>
      <c r="J64" s="13" t="s">
        <v>479</v>
      </c>
      <c r="K64" s="6" t="s">
        <v>258</v>
      </c>
      <c r="L64" s="6" t="s">
        <v>17</v>
      </c>
      <c r="M64" s="6"/>
    </row>
    <row r="65" spans="1:13" s="4" customFormat="1" ht="16.5">
      <c r="A65" s="17">
        <v>12</v>
      </c>
      <c r="B65" s="63" t="s">
        <v>24</v>
      </c>
      <c r="C65" s="13">
        <v>3</v>
      </c>
      <c r="D65" s="63" t="s">
        <v>78</v>
      </c>
      <c r="E65" s="6">
        <v>7</v>
      </c>
      <c r="F65" s="63" t="s">
        <v>70</v>
      </c>
      <c r="G65" s="6" t="s">
        <v>177</v>
      </c>
      <c r="H65" s="6" t="s">
        <v>16</v>
      </c>
      <c r="I65" s="6" t="s">
        <v>169</v>
      </c>
      <c r="J65" s="6" t="s">
        <v>178</v>
      </c>
      <c r="K65" s="6" t="s">
        <v>169</v>
      </c>
      <c r="L65" s="6" t="s">
        <v>17</v>
      </c>
      <c r="M65" s="6"/>
    </row>
    <row r="66" spans="1:13" s="4" customFormat="1" ht="16.5">
      <c r="A66" s="17">
        <v>12</v>
      </c>
      <c r="B66" s="63" t="s">
        <v>24</v>
      </c>
      <c r="C66" s="13">
        <v>3</v>
      </c>
      <c r="D66" s="63" t="s">
        <v>78</v>
      </c>
      <c r="E66" s="6">
        <v>7</v>
      </c>
      <c r="F66" s="63" t="s">
        <v>70</v>
      </c>
      <c r="G66" s="6" t="s">
        <v>185</v>
      </c>
      <c r="H66" s="6" t="s">
        <v>16</v>
      </c>
      <c r="I66" s="6" t="s">
        <v>183</v>
      </c>
      <c r="J66" s="6" t="s">
        <v>187</v>
      </c>
      <c r="K66" s="6" t="s">
        <v>183</v>
      </c>
      <c r="L66" s="6" t="s">
        <v>17</v>
      </c>
      <c r="M66" s="6"/>
    </row>
    <row r="67" spans="1:13" s="4" customFormat="1" ht="16.5">
      <c r="A67" s="17">
        <v>12</v>
      </c>
      <c r="B67" s="63" t="s">
        <v>24</v>
      </c>
      <c r="C67" s="13">
        <v>3</v>
      </c>
      <c r="D67" s="63" t="s">
        <v>78</v>
      </c>
      <c r="E67" s="6">
        <v>7</v>
      </c>
      <c r="F67" s="63" t="s">
        <v>70</v>
      </c>
      <c r="G67" s="6" t="s">
        <v>186</v>
      </c>
      <c r="H67" s="6" t="s">
        <v>16</v>
      </c>
      <c r="I67" s="6" t="s">
        <v>183</v>
      </c>
      <c r="J67" s="6" t="s">
        <v>184</v>
      </c>
      <c r="K67" s="6" t="s">
        <v>183</v>
      </c>
      <c r="L67" s="6" t="s">
        <v>17</v>
      </c>
      <c r="M67" s="6"/>
    </row>
    <row r="68" spans="1:13" s="4" customFormat="1" ht="16.5">
      <c r="A68" s="6">
        <v>12</v>
      </c>
      <c r="B68" s="7" t="s">
        <v>24</v>
      </c>
      <c r="C68" s="6">
        <v>3</v>
      </c>
      <c r="D68" s="63" t="s">
        <v>78</v>
      </c>
      <c r="E68" s="6">
        <v>7</v>
      </c>
      <c r="F68" s="63" t="s">
        <v>70</v>
      </c>
      <c r="G68" s="6" t="s">
        <v>869</v>
      </c>
      <c r="H68" s="10" t="s">
        <v>16</v>
      </c>
      <c r="I68" s="6" t="s">
        <v>857</v>
      </c>
      <c r="J68" s="13" t="s">
        <v>856</v>
      </c>
      <c r="K68" s="6" t="s">
        <v>857</v>
      </c>
      <c r="L68" s="6" t="s">
        <v>17</v>
      </c>
      <c r="M68" s="6"/>
    </row>
    <row r="69" spans="1:13" s="4" customFormat="1" ht="16.5">
      <c r="A69" s="6">
        <v>12</v>
      </c>
      <c r="B69" s="7" t="s">
        <v>24</v>
      </c>
      <c r="C69" s="6">
        <v>3</v>
      </c>
      <c r="D69" s="63" t="s">
        <v>78</v>
      </c>
      <c r="E69" s="6">
        <v>7</v>
      </c>
      <c r="F69" s="63" t="s">
        <v>70</v>
      </c>
      <c r="G69" s="6" t="s">
        <v>870</v>
      </c>
      <c r="H69" s="10" t="s">
        <v>18</v>
      </c>
      <c r="I69" s="6" t="s">
        <v>857</v>
      </c>
      <c r="J69" s="13" t="s">
        <v>856</v>
      </c>
      <c r="K69" s="6" t="s">
        <v>857</v>
      </c>
      <c r="L69" s="6" t="s">
        <v>17</v>
      </c>
      <c r="M69" s="6"/>
    </row>
    <row r="70" spans="1:13" s="4" customFormat="1" ht="16.5">
      <c r="A70" s="6">
        <v>12</v>
      </c>
      <c r="B70" s="7" t="s">
        <v>24</v>
      </c>
      <c r="C70" s="6">
        <v>3</v>
      </c>
      <c r="D70" s="63" t="s">
        <v>78</v>
      </c>
      <c r="E70" s="6">
        <v>7</v>
      </c>
      <c r="F70" s="63" t="s">
        <v>70</v>
      </c>
      <c r="G70" s="6" t="s">
        <v>868</v>
      </c>
      <c r="H70" s="10" t="s">
        <v>16</v>
      </c>
      <c r="I70" s="6" t="s">
        <v>857</v>
      </c>
      <c r="J70" s="13" t="s">
        <v>858</v>
      </c>
      <c r="K70" s="6" t="s">
        <v>857</v>
      </c>
      <c r="L70" s="6" t="s">
        <v>17</v>
      </c>
      <c r="M70" s="6" t="s">
        <v>1582</v>
      </c>
    </row>
    <row r="71" spans="1:13" s="4" customFormat="1" ht="16.5">
      <c r="A71" s="6">
        <v>12</v>
      </c>
      <c r="B71" s="7" t="s">
        <v>24</v>
      </c>
      <c r="C71" s="6">
        <v>3</v>
      </c>
      <c r="D71" s="7" t="s">
        <v>78</v>
      </c>
      <c r="E71" s="6">
        <v>7</v>
      </c>
      <c r="F71" s="63" t="s">
        <v>1492</v>
      </c>
      <c r="G71" s="6" t="s">
        <v>235</v>
      </c>
      <c r="H71" s="6" t="s">
        <v>16</v>
      </c>
      <c r="I71" s="6" t="s">
        <v>212</v>
      </c>
      <c r="J71" s="6" t="s">
        <v>236</v>
      </c>
      <c r="K71" s="6" t="s">
        <v>212</v>
      </c>
      <c r="L71" s="6" t="s">
        <v>17</v>
      </c>
      <c r="M71" s="6"/>
    </row>
    <row r="72" spans="1:13" ht="16.5">
      <c r="A72" s="6">
        <v>12</v>
      </c>
      <c r="B72" s="7" t="s">
        <v>24</v>
      </c>
      <c r="C72" s="6">
        <v>3</v>
      </c>
      <c r="D72" s="7" t="s">
        <v>78</v>
      </c>
      <c r="E72" s="6">
        <v>7</v>
      </c>
      <c r="F72" s="63" t="s">
        <v>70</v>
      </c>
      <c r="G72" s="6" t="s">
        <v>234</v>
      </c>
      <c r="H72" s="6" t="s">
        <v>16</v>
      </c>
      <c r="I72" s="6" t="s">
        <v>212</v>
      </c>
      <c r="J72" s="6" t="s">
        <v>236</v>
      </c>
      <c r="K72" s="6" t="s">
        <v>212</v>
      </c>
      <c r="L72" s="6" t="s">
        <v>17</v>
      </c>
      <c r="M72" s="6"/>
    </row>
    <row r="73" spans="1:13" s="41" customFormat="1" ht="16.5">
      <c r="A73" s="6">
        <v>12</v>
      </c>
      <c r="B73" s="7" t="s">
        <v>24</v>
      </c>
      <c r="C73" s="6">
        <v>3</v>
      </c>
      <c r="D73" s="63" t="s">
        <v>78</v>
      </c>
      <c r="E73" s="6">
        <v>7</v>
      </c>
      <c r="F73" s="63" t="s">
        <v>70</v>
      </c>
      <c r="G73" s="6" t="s">
        <v>539</v>
      </c>
      <c r="H73" s="6" t="s">
        <v>18</v>
      </c>
      <c r="I73" s="6" t="s">
        <v>529</v>
      </c>
      <c r="J73" s="6" t="s">
        <v>540</v>
      </c>
      <c r="K73" s="6" t="s">
        <v>529</v>
      </c>
      <c r="L73" s="6" t="s">
        <v>17</v>
      </c>
      <c r="M73" s="6"/>
    </row>
    <row r="74" spans="1:13" s="4" customFormat="1" ht="16.5">
      <c r="A74" s="6">
        <v>12</v>
      </c>
      <c r="B74" s="7" t="s">
        <v>24</v>
      </c>
      <c r="C74" s="6">
        <v>3</v>
      </c>
      <c r="D74" s="63" t="s">
        <v>78</v>
      </c>
      <c r="E74" s="6">
        <v>7</v>
      </c>
      <c r="F74" s="63" t="s">
        <v>70</v>
      </c>
      <c r="G74" s="6" t="s">
        <v>552</v>
      </c>
      <c r="H74" s="6" t="s">
        <v>16</v>
      </c>
      <c r="I74" s="6" t="s">
        <v>546</v>
      </c>
      <c r="J74" s="6" t="s">
        <v>553</v>
      </c>
      <c r="K74" s="6" t="s">
        <v>546</v>
      </c>
      <c r="L74" s="6" t="s">
        <v>17</v>
      </c>
      <c r="M74" s="6"/>
    </row>
    <row r="75" spans="1:13" s="4" customFormat="1" ht="16.5">
      <c r="A75" s="6">
        <v>12</v>
      </c>
      <c r="B75" s="7" t="s">
        <v>24</v>
      </c>
      <c r="C75" s="6">
        <v>3</v>
      </c>
      <c r="D75" s="63" t="s">
        <v>78</v>
      </c>
      <c r="E75" s="6">
        <v>7</v>
      </c>
      <c r="F75" s="63" t="s">
        <v>70</v>
      </c>
      <c r="G75" s="6" t="s">
        <v>551</v>
      </c>
      <c r="H75" s="10" t="s">
        <v>16</v>
      </c>
      <c r="I75" s="6" t="s">
        <v>546</v>
      </c>
      <c r="J75" s="13" t="s">
        <v>548</v>
      </c>
      <c r="K75" s="6" t="s">
        <v>546</v>
      </c>
      <c r="L75" s="6" t="s">
        <v>17</v>
      </c>
      <c r="M75" s="6"/>
    </row>
    <row r="76" spans="1:13" s="4" customFormat="1" ht="16.5">
      <c r="A76" s="6">
        <v>12</v>
      </c>
      <c r="B76" s="7" t="s">
        <v>24</v>
      </c>
      <c r="C76" s="6">
        <v>3</v>
      </c>
      <c r="D76" s="63" t="s">
        <v>78</v>
      </c>
      <c r="E76" s="6">
        <v>7</v>
      </c>
      <c r="F76" s="63" t="s">
        <v>70</v>
      </c>
      <c r="G76" s="6" t="s">
        <v>522</v>
      </c>
      <c r="H76" s="6" t="s">
        <v>16</v>
      </c>
      <c r="I76" s="6" t="s">
        <v>494</v>
      </c>
      <c r="J76" s="6" t="s">
        <v>501</v>
      </c>
      <c r="K76" s="6" t="s">
        <v>494</v>
      </c>
      <c r="L76" s="6" t="s">
        <v>17</v>
      </c>
      <c r="M76" s="6"/>
    </row>
    <row r="77" spans="1:13" s="4" customFormat="1" ht="16.5">
      <c r="A77" s="6">
        <v>12</v>
      </c>
      <c r="B77" s="7" t="s">
        <v>24</v>
      </c>
      <c r="C77" s="6">
        <v>3</v>
      </c>
      <c r="D77" s="7" t="s">
        <v>78</v>
      </c>
      <c r="E77" s="9">
        <v>7</v>
      </c>
      <c r="F77" s="7" t="s">
        <v>70</v>
      </c>
      <c r="G77" s="6" t="s">
        <v>998</v>
      </c>
      <c r="H77" s="6" t="s">
        <v>16</v>
      </c>
      <c r="I77" s="6" t="s">
        <v>1563</v>
      </c>
      <c r="J77" s="6" t="s">
        <v>997</v>
      </c>
      <c r="K77" s="6" t="s">
        <v>1563</v>
      </c>
      <c r="L77" s="6" t="s">
        <v>17</v>
      </c>
      <c r="M77" s="6"/>
    </row>
    <row r="78" spans="1:13" s="4" customFormat="1" ht="16.5">
      <c r="A78" s="6">
        <v>12</v>
      </c>
      <c r="B78" s="7" t="s">
        <v>24</v>
      </c>
      <c r="C78" s="6">
        <v>3</v>
      </c>
      <c r="D78" s="7" t="s">
        <v>78</v>
      </c>
      <c r="E78" s="9">
        <v>7</v>
      </c>
      <c r="F78" s="7" t="s">
        <v>70</v>
      </c>
      <c r="G78" s="6" t="s">
        <v>999</v>
      </c>
      <c r="H78" s="6" t="s">
        <v>16</v>
      </c>
      <c r="I78" s="6" t="s">
        <v>1563</v>
      </c>
      <c r="J78" s="6" t="s">
        <v>997</v>
      </c>
      <c r="K78" s="6" t="s">
        <v>1563</v>
      </c>
      <c r="L78" s="6" t="s">
        <v>17</v>
      </c>
      <c r="M78" s="6"/>
    </row>
    <row r="79" spans="1:13" ht="16.5" customHeight="1">
      <c r="A79" s="6">
        <v>12</v>
      </c>
      <c r="B79" s="7" t="s">
        <v>24</v>
      </c>
      <c r="C79" s="6">
        <v>4</v>
      </c>
      <c r="D79" s="63" t="s">
        <v>29</v>
      </c>
      <c r="E79" s="6">
        <v>3</v>
      </c>
      <c r="F79" s="63" t="s">
        <v>50</v>
      </c>
      <c r="G79" s="6" t="s">
        <v>69</v>
      </c>
      <c r="H79" s="10" t="s">
        <v>18</v>
      </c>
      <c r="I79" s="6" t="s">
        <v>1564</v>
      </c>
      <c r="J79" s="13"/>
      <c r="K79" s="6"/>
      <c r="L79" s="6"/>
      <c r="M79" s="6"/>
    </row>
    <row r="80" spans="1:13" s="49" customFormat="1" ht="16.5">
      <c r="A80" s="6">
        <v>12</v>
      </c>
      <c r="B80" s="7" t="s">
        <v>24</v>
      </c>
      <c r="C80" s="6">
        <v>4</v>
      </c>
      <c r="D80" s="63" t="s">
        <v>29</v>
      </c>
      <c r="E80" s="6">
        <v>4</v>
      </c>
      <c r="F80" s="63" t="s">
        <v>15</v>
      </c>
      <c r="G80" s="6" t="s">
        <v>638</v>
      </c>
      <c r="H80" s="10" t="s">
        <v>16</v>
      </c>
      <c r="I80" s="6" t="s">
        <v>576</v>
      </c>
      <c r="J80" s="13"/>
      <c r="K80" s="6"/>
      <c r="L80" s="6"/>
      <c r="M80" s="6"/>
    </row>
    <row r="81" spans="1:13" s="49" customFormat="1" ht="16.5">
      <c r="A81" s="6">
        <v>12</v>
      </c>
      <c r="B81" s="7" t="s">
        <v>24</v>
      </c>
      <c r="C81" s="6">
        <v>4</v>
      </c>
      <c r="D81" s="63" t="s">
        <v>29</v>
      </c>
      <c r="E81" s="6">
        <v>4</v>
      </c>
      <c r="F81" s="63" t="s">
        <v>15</v>
      </c>
      <c r="G81" s="6" t="s">
        <v>629</v>
      </c>
      <c r="H81" s="10" t="s">
        <v>18</v>
      </c>
      <c r="I81" s="6" t="s">
        <v>167</v>
      </c>
      <c r="J81" s="13"/>
      <c r="K81" s="6"/>
      <c r="L81" s="6"/>
      <c r="M81" s="6"/>
    </row>
    <row r="82" spans="1:13" s="49" customFormat="1" ht="16.5">
      <c r="A82" s="6">
        <v>12</v>
      </c>
      <c r="B82" s="7" t="s">
        <v>24</v>
      </c>
      <c r="C82" s="6">
        <v>4</v>
      </c>
      <c r="D82" s="63" t="s">
        <v>29</v>
      </c>
      <c r="E82" s="6">
        <v>5</v>
      </c>
      <c r="F82" s="63" t="s">
        <v>35</v>
      </c>
      <c r="G82" s="17" t="s">
        <v>294</v>
      </c>
      <c r="H82" s="17" t="s">
        <v>16</v>
      </c>
      <c r="I82" s="6" t="s">
        <v>386</v>
      </c>
      <c r="J82" s="17"/>
      <c r="K82" s="17"/>
      <c r="L82" s="17"/>
      <c r="M82" s="6"/>
    </row>
    <row r="83" spans="1:13" s="49" customFormat="1" ht="16.5">
      <c r="A83" s="6">
        <v>12</v>
      </c>
      <c r="B83" s="63" t="s">
        <v>24</v>
      </c>
      <c r="C83" s="6">
        <v>4</v>
      </c>
      <c r="D83" s="63" t="s">
        <v>29</v>
      </c>
      <c r="E83" s="6">
        <v>5</v>
      </c>
      <c r="F83" s="63" t="s">
        <v>35</v>
      </c>
      <c r="G83" s="17" t="s">
        <v>382</v>
      </c>
      <c r="H83" s="17" t="s">
        <v>16</v>
      </c>
      <c r="I83" s="6" t="s">
        <v>385</v>
      </c>
      <c r="J83" s="17"/>
      <c r="K83" s="17"/>
      <c r="L83" s="17"/>
      <c r="M83" s="6"/>
    </row>
    <row r="84" spans="1:13" s="49" customFormat="1" ht="16.5">
      <c r="A84" s="17">
        <v>12</v>
      </c>
      <c r="B84" s="63" t="s">
        <v>24</v>
      </c>
      <c r="C84" s="13">
        <v>4</v>
      </c>
      <c r="D84" s="63" t="s">
        <v>29</v>
      </c>
      <c r="E84" s="13">
        <v>6</v>
      </c>
      <c r="F84" s="63" t="s">
        <v>664</v>
      </c>
      <c r="G84" s="6" t="s">
        <v>1227</v>
      </c>
      <c r="H84" s="17" t="s">
        <v>18</v>
      </c>
      <c r="I84" s="17" t="s">
        <v>1196</v>
      </c>
      <c r="J84" s="6"/>
      <c r="K84" s="17"/>
      <c r="L84" s="17"/>
      <c r="M84" s="6"/>
    </row>
    <row r="85" spans="1:13" ht="16.5" customHeight="1"/>
    <row r="86" spans="1:13" ht="16.5" customHeight="1"/>
    <row r="87" spans="1:13" ht="16.5" customHeight="1"/>
    <row r="88" spans="1:13" ht="16.5" customHeight="1"/>
    <row r="89" spans="1:13" ht="16.5" customHeight="1"/>
    <row r="90" spans="1:13" ht="16.5" customHeight="1"/>
    <row r="91" spans="1:13" ht="16.5" customHeight="1"/>
    <row r="92" spans="1:13" ht="16.5" customHeight="1"/>
    <row r="93" spans="1:13" ht="16.5" customHeight="1"/>
    <row r="94" spans="1:13" ht="16.5" customHeight="1"/>
    <row r="95" spans="1:13" ht="16.5" customHeight="1"/>
    <row r="96" spans="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sheetData>
  <protectedRanges>
    <protectedRange password="C6D1" sqref="F16:F19 D16:D19 B16:B18" name="範圍1_1_7"/>
    <protectedRange password="C6D1" sqref="B3:B14" name="範圍1_1_8_1"/>
    <protectedRange password="C6D1" sqref="D26:D27 B26:B27" name="範圍1_1_10"/>
    <protectedRange password="C6D1" sqref="B25 D25 F24:F27" name="範圍1_1_1_3"/>
    <protectedRange password="C6D1" sqref="B28" name="範圍1_1_2_1"/>
    <protectedRange password="C6D1" sqref="B29 D29 F29" name="範圍1_1_3_1"/>
    <protectedRange password="C6D1" sqref="F30:F33 D30:D33 B30:B33" name="範圍1_1_4_2"/>
    <protectedRange password="C6D1" sqref="B34:B37" name="範圍1_1_5_1"/>
    <protectedRange password="C6D1" sqref="D34:D37 F34:F37" name="範圍1_1_2_1_1"/>
    <protectedRange password="C6D1" sqref="B38" name="範圍1_1_6_2"/>
    <protectedRange sqref="I38" name="範圍1"/>
    <protectedRange password="C6D1" sqref="D40:D41 F40:F41 B40:B41" name="範圍1_1_8_2"/>
    <protectedRange password="C6D1" sqref="B43:B48 B19:B24 B79 B70:B75" name="範圍1_1_11"/>
    <protectedRange password="C6D1" sqref="B53" name="範圍1_1_1_4"/>
    <protectedRange password="C6D1" sqref="B54 F43:F79" name="範圍1_1_2_2"/>
    <protectedRange password="C6D1" sqref="B55:B56" name="範圍1_1_3_3"/>
    <protectedRange password="C6D1" sqref="B57" name="範圍1_1_4_3"/>
    <protectedRange password="C6D1" sqref="B58" name="範圍1_1_5_3"/>
    <protectedRange password="C6D1" sqref="B60" name="範圍1_1_6_3"/>
    <protectedRange password="C6D1" sqref="D43:D79" name="範圍1_1_9_1"/>
    <protectedRange password="C6D1" sqref="B76:B77 B61:B69" name="範圍1_1_14"/>
    <protectedRange password="C6D1" sqref="B78" name="範圍1_1_15"/>
    <protectedRange password="C6D1" sqref="D80:D84 B82:B84" name="範圍1_1_12"/>
  </protectedRanges>
  <sortState ref="A3:M88">
    <sortCondition ref="C3:C88"/>
    <sortCondition ref="E3:E88"/>
    <sortCondition ref="I3:I88"/>
    <sortCondition ref="G3:G88"/>
  </sortState>
  <mergeCells count="1">
    <mergeCell ref="A1:M1"/>
  </mergeCells>
  <phoneticPr fontId="11" type="noConversion"/>
  <dataValidations count="10">
    <dataValidation type="list" allowBlank="1" showInputMessage="1" showErrorMessage="1" sqref="H10:H14 H3:H7 H16:H19 H73:H78 H40:H41 H43:H45 H25:H27 H53:H71">
      <formula1>"男,女"</formula1>
    </dataValidation>
    <dataValidation type="list" allowBlank="1" showInputMessage="1" showErrorMessage="1" sqref="L16:L19 L3:L14 L66:L71 L40:L41 L44:L45 L53:L56 L74:L78 L80:L84 L25:L27 L36:L37 L62:L64">
      <formula1>"是,否"</formula1>
    </dataValidation>
    <dataValidation type="whole" operator="lessThanOrEqual" allowBlank="1" showInputMessage="1" showErrorMessage="1" sqref="A25:A38 A40:A41 A44:A45 A53:A58 A60:A63 A67 A70:A71 A74:A78 A80:A84 A3:A14">
      <formula1>14</formula1>
    </dataValidation>
    <dataValidation type="whole" operator="lessThanOrEqual" allowBlank="1" showInputMessage="1" showErrorMessage="1" sqref="C80:C84 C3:C14 C25:C37 C40:C41">
      <formula1>5</formula1>
    </dataValidation>
    <dataValidation type="whole" operator="lessThanOrEqual" allowBlank="1" showInputMessage="1" showErrorMessage="1" sqref="E80:E84 E5 E14 E12 E3 E7:E10 E16:E19 E40:E41 E24:E38">
      <formula1>7</formula1>
    </dataValidation>
    <dataValidation type="whole" operator="lessThanOrEqual" allowBlank="1" showInputMessage="1" showErrorMessage="1" sqref="A68:A69 A64:A66">
      <formula1>26</formula1>
    </dataValidation>
    <dataValidation type="list" allowBlank="1" showErrorMessage="1" sqref="H8 H79">
      <formula1>"男,女"</formula1>
    </dataValidation>
    <dataValidation type="decimal" operator="lessThanOrEqual" allowBlank="1" showErrorMessage="1" sqref="A79">
      <formula1>14</formula1>
    </dataValidation>
    <dataValidation type="list" allowBlank="1" showErrorMessage="1" sqref="L79">
      <formula1>"是,否"</formula1>
    </dataValidation>
    <dataValidation type="textLength" operator="equal" allowBlank="1" showInputMessage="1" showErrorMessage="1" sqref="I14">
      <formula1>10</formula1>
    </dataValidation>
  </dataValidations>
  <pageMargins left="0.70866141732283472" right="0.70866141732283472" top="0.55118110236220474" bottom="0.55118110236220474" header="0" footer="0"/>
  <pageSetup paperSize="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45"/>
  <sheetViews>
    <sheetView topLeftCell="A27" zoomScaleNormal="100" workbookViewId="0">
      <selection activeCell="L44" activeCellId="1" sqref="J44 L44"/>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10.25" customWidth="1"/>
    <col min="14" max="19" width="6.75" customWidth="1"/>
  </cols>
  <sheetData>
    <row r="1" spans="1:23" ht="21">
      <c r="A1" s="154" t="s">
        <v>1505</v>
      </c>
      <c r="B1" s="154"/>
      <c r="C1" s="154"/>
      <c r="D1" s="154"/>
      <c r="E1" s="154"/>
      <c r="F1" s="154"/>
      <c r="G1" s="154"/>
      <c r="H1" s="154"/>
      <c r="I1" s="154"/>
      <c r="J1" s="154"/>
      <c r="K1" s="154"/>
      <c r="L1" s="154"/>
      <c r="M1" s="154"/>
    </row>
    <row r="2" spans="1:23"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23" s="49" customFormat="1" ht="16.5">
      <c r="A3" s="17">
        <v>13</v>
      </c>
      <c r="B3" s="63" t="s">
        <v>25</v>
      </c>
      <c r="C3" s="13">
        <v>1</v>
      </c>
      <c r="D3" s="63" t="s">
        <v>14</v>
      </c>
      <c r="E3" s="123">
        <v>1</v>
      </c>
      <c r="F3" s="63" t="s">
        <v>428</v>
      </c>
      <c r="G3" s="6" t="s">
        <v>1156</v>
      </c>
      <c r="H3" s="6" t="s">
        <v>18</v>
      </c>
      <c r="I3" s="6" t="s">
        <v>661</v>
      </c>
      <c r="J3" s="6" t="s">
        <v>1155</v>
      </c>
      <c r="K3" s="6" t="s">
        <v>661</v>
      </c>
      <c r="L3" s="6" t="s">
        <v>17</v>
      </c>
      <c r="M3" s="13"/>
    </row>
    <row r="4" spans="1:23" s="49" customFormat="1" ht="16.5">
      <c r="A4" s="17">
        <v>13</v>
      </c>
      <c r="B4" s="63" t="s">
        <v>25</v>
      </c>
      <c r="C4" s="13">
        <v>1</v>
      </c>
      <c r="D4" s="63" t="s">
        <v>14</v>
      </c>
      <c r="E4" s="123">
        <v>1</v>
      </c>
      <c r="F4" s="63" t="s">
        <v>428</v>
      </c>
      <c r="G4" s="6" t="s">
        <v>1147</v>
      </c>
      <c r="H4" s="6" t="s">
        <v>16</v>
      </c>
      <c r="I4" s="6" t="s">
        <v>225</v>
      </c>
      <c r="J4" s="20" t="s">
        <v>1606</v>
      </c>
      <c r="K4" s="6" t="s">
        <v>225</v>
      </c>
      <c r="L4" s="6" t="s">
        <v>17</v>
      </c>
      <c r="M4" s="13"/>
    </row>
    <row r="5" spans="1:23" s="49" customFormat="1" ht="16.5">
      <c r="A5" s="17">
        <v>13</v>
      </c>
      <c r="B5" s="63" t="s">
        <v>25</v>
      </c>
      <c r="C5" s="13">
        <v>1</v>
      </c>
      <c r="D5" s="63" t="s">
        <v>14</v>
      </c>
      <c r="E5" s="123">
        <v>1</v>
      </c>
      <c r="F5" s="63" t="s">
        <v>428</v>
      </c>
      <c r="G5" s="6" t="s">
        <v>1150</v>
      </c>
      <c r="H5" s="6" t="s">
        <v>16</v>
      </c>
      <c r="I5" s="6" t="s">
        <v>1148</v>
      </c>
      <c r="J5" s="6" t="s">
        <v>1149</v>
      </c>
      <c r="K5" s="6" t="s">
        <v>1148</v>
      </c>
      <c r="L5" s="6" t="s">
        <v>22</v>
      </c>
      <c r="M5" s="13"/>
      <c r="Q5" s="131"/>
      <c r="R5" s="131"/>
      <c r="S5" s="131"/>
      <c r="T5" s="131"/>
      <c r="U5" s="131"/>
      <c r="V5" s="131"/>
      <c r="W5" s="131"/>
    </row>
    <row r="6" spans="1:23" s="49" customFormat="1" ht="16.5">
      <c r="A6" s="17">
        <v>13</v>
      </c>
      <c r="B6" s="63" t="s">
        <v>25</v>
      </c>
      <c r="C6" s="13">
        <v>1</v>
      </c>
      <c r="D6" s="63" t="s">
        <v>14</v>
      </c>
      <c r="E6" s="123">
        <v>1</v>
      </c>
      <c r="F6" s="63" t="s">
        <v>428</v>
      </c>
      <c r="G6" s="6" t="s">
        <v>1154</v>
      </c>
      <c r="H6" s="6" t="s">
        <v>16</v>
      </c>
      <c r="I6" s="6" t="s">
        <v>658</v>
      </c>
      <c r="J6" s="6" t="s">
        <v>1153</v>
      </c>
      <c r="K6" s="6" t="s">
        <v>658</v>
      </c>
      <c r="L6" s="6" t="s">
        <v>17</v>
      </c>
      <c r="M6" s="13"/>
      <c r="Q6" s="131"/>
      <c r="R6" s="131"/>
      <c r="S6" s="131"/>
      <c r="T6" s="131"/>
      <c r="U6" s="131"/>
      <c r="V6" s="131"/>
      <c r="W6" s="131"/>
    </row>
    <row r="7" spans="1:23" s="49" customFormat="1" ht="16.5">
      <c r="A7" s="17">
        <v>13</v>
      </c>
      <c r="B7" s="63" t="s">
        <v>25</v>
      </c>
      <c r="C7" s="13">
        <v>1</v>
      </c>
      <c r="D7" s="63" t="s">
        <v>14</v>
      </c>
      <c r="E7" s="123">
        <v>1</v>
      </c>
      <c r="F7" s="63" t="s">
        <v>428</v>
      </c>
      <c r="G7" s="6" t="s">
        <v>1152</v>
      </c>
      <c r="H7" s="6" t="s">
        <v>18</v>
      </c>
      <c r="I7" s="6" t="s">
        <v>1151</v>
      </c>
      <c r="J7" s="20" t="s">
        <v>1608</v>
      </c>
      <c r="K7" s="20" t="s">
        <v>1609</v>
      </c>
      <c r="L7" s="20" t="s">
        <v>22</v>
      </c>
      <c r="M7" s="13"/>
      <c r="Q7" s="131"/>
      <c r="R7" s="131"/>
      <c r="S7" s="132"/>
      <c r="T7" s="132"/>
      <c r="U7" s="132"/>
      <c r="V7" s="132"/>
      <c r="W7" s="132"/>
    </row>
    <row r="8" spans="1:23" s="49" customFormat="1" ht="16.5">
      <c r="A8" s="17">
        <v>13</v>
      </c>
      <c r="B8" s="63" t="s">
        <v>1444</v>
      </c>
      <c r="C8" s="6">
        <v>1</v>
      </c>
      <c r="D8" s="7" t="s">
        <v>75</v>
      </c>
      <c r="E8" s="123">
        <v>2</v>
      </c>
      <c r="F8" s="7" t="s">
        <v>77</v>
      </c>
      <c r="G8" s="6" t="s">
        <v>1457</v>
      </c>
      <c r="H8" s="6" t="s">
        <v>16</v>
      </c>
      <c r="I8" s="6" t="s">
        <v>1455</v>
      </c>
      <c r="J8" s="6" t="s">
        <v>1456</v>
      </c>
      <c r="K8" s="6" t="s">
        <v>1455</v>
      </c>
      <c r="L8" s="20" t="s">
        <v>22</v>
      </c>
      <c r="M8" s="116"/>
      <c r="Q8" s="131"/>
      <c r="R8" s="131"/>
      <c r="S8" s="132"/>
      <c r="T8" s="132"/>
      <c r="U8" s="132"/>
      <c r="V8" s="132"/>
      <c r="W8" s="132"/>
    </row>
    <row r="9" spans="1:23" s="49" customFormat="1" ht="16.5">
      <c r="A9" s="17">
        <v>13</v>
      </c>
      <c r="B9" s="63" t="s">
        <v>1447</v>
      </c>
      <c r="C9" s="6">
        <v>1</v>
      </c>
      <c r="D9" s="7" t="s">
        <v>75</v>
      </c>
      <c r="E9" s="123">
        <v>2</v>
      </c>
      <c r="F9" s="7" t="s">
        <v>77</v>
      </c>
      <c r="G9" s="6" t="s">
        <v>1460</v>
      </c>
      <c r="H9" s="6" t="s">
        <v>16</v>
      </c>
      <c r="I9" s="6" t="s">
        <v>106</v>
      </c>
      <c r="J9" s="6" t="s">
        <v>1459</v>
      </c>
      <c r="K9" s="6" t="s">
        <v>1458</v>
      </c>
      <c r="L9" s="6" t="s">
        <v>17</v>
      </c>
      <c r="M9" s="116"/>
      <c r="Q9" s="131"/>
      <c r="R9" s="131"/>
      <c r="S9" s="133"/>
      <c r="T9" s="132"/>
      <c r="U9" s="132"/>
      <c r="V9" s="132"/>
      <c r="W9" s="132"/>
    </row>
    <row r="10" spans="1:23" s="4" customFormat="1" ht="16.5">
      <c r="A10" s="17">
        <v>13</v>
      </c>
      <c r="B10" s="63" t="s">
        <v>1447</v>
      </c>
      <c r="C10" s="6">
        <v>1</v>
      </c>
      <c r="D10" s="7" t="s">
        <v>75</v>
      </c>
      <c r="E10" s="123">
        <v>2</v>
      </c>
      <c r="F10" s="7" t="s">
        <v>77</v>
      </c>
      <c r="G10" s="6" t="s">
        <v>1454</v>
      </c>
      <c r="H10" s="6" t="s">
        <v>16</v>
      </c>
      <c r="I10" s="6" t="s">
        <v>1284</v>
      </c>
      <c r="J10" s="6" t="s">
        <v>1453</v>
      </c>
      <c r="K10" s="6" t="s">
        <v>104</v>
      </c>
      <c r="L10" s="6" t="s">
        <v>22</v>
      </c>
      <c r="M10" s="116"/>
      <c r="Q10" s="22"/>
      <c r="R10" s="22"/>
      <c r="S10" s="134"/>
      <c r="T10" s="134"/>
      <c r="U10" s="134"/>
      <c r="V10" s="134"/>
      <c r="W10" s="135"/>
    </row>
    <row r="11" spans="1:23" s="4" customFormat="1" ht="16.5">
      <c r="A11" s="13">
        <v>13</v>
      </c>
      <c r="B11" s="7" t="s">
        <v>25</v>
      </c>
      <c r="C11" s="17">
        <v>1</v>
      </c>
      <c r="D11" s="63" t="s">
        <v>75</v>
      </c>
      <c r="E11" s="123">
        <v>3</v>
      </c>
      <c r="F11" s="63" t="s">
        <v>43</v>
      </c>
      <c r="G11" s="6" t="s">
        <v>828</v>
      </c>
      <c r="H11" s="6" t="s">
        <v>71</v>
      </c>
      <c r="I11" s="6" t="s">
        <v>829</v>
      </c>
      <c r="J11" s="6" t="s">
        <v>830</v>
      </c>
      <c r="K11" s="6" t="s">
        <v>831</v>
      </c>
      <c r="L11" s="6" t="s">
        <v>832</v>
      </c>
      <c r="M11" s="110"/>
      <c r="S11" s="130"/>
      <c r="T11" s="130"/>
      <c r="U11" s="130"/>
      <c r="V11" s="130"/>
      <c r="W11" s="130"/>
    </row>
    <row r="12" spans="1:23" s="4" customFormat="1" ht="16.5">
      <c r="A12" s="17">
        <v>13</v>
      </c>
      <c r="B12" s="7" t="s">
        <v>25</v>
      </c>
      <c r="C12" s="17">
        <v>1</v>
      </c>
      <c r="D12" s="63" t="s">
        <v>823</v>
      </c>
      <c r="E12" s="123">
        <v>3</v>
      </c>
      <c r="F12" s="63" t="s">
        <v>833</v>
      </c>
      <c r="G12" s="6" t="s">
        <v>893</v>
      </c>
      <c r="H12" s="6" t="s">
        <v>834</v>
      </c>
      <c r="I12" s="6" t="s">
        <v>835</v>
      </c>
      <c r="J12" s="6" t="s">
        <v>836</v>
      </c>
      <c r="K12" s="6" t="s">
        <v>835</v>
      </c>
      <c r="L12" s="6" t="s">
        <v>832</v>
      </c>
      <c r="M12" s="110"/>
    </row>
    <row r="13" spans="1:23" s="4" customFormat="1" ht="16.5">
      <c r="A13" s="17">
        <v>13</v>
      </c>
      <c r="B13" s="7" t="s">
        <v>25</v>
      </c>
      <c r="C13" s="17">
        <v>1</v>
      </c>
      <c r="D13" s="63" t="s">
        <v>823</v>
      </c>
      <c r="E13" s="123">
        <v>3</v>
      </c>
      <c r="F13" s="63" t="s">
        <v>824</v>
      </c>
      <c r="G13" s="6" t="s">
        <v>892</v>
      </c>
      <c r="H13" s="6" t="s">
        <v>33</v>
      </c>
      <c r="I13" s="6" t="s">
        <v>825</v>
      </c>
      <c r="J13" s="6" t="s">
        <v>826</v>
      </c>
      <c r="K13" s="6" t="s">
        <v>825</v>
      </c>
      <c r="L13" s="6" t="s">
        <v>827</v>
      </c>
      <c r="M13" s="110"/>
    </row>
    <row r="14" spans="1:23" s="4" customFormat="1" ht="16.5">
      <c r="A14" s="13">
        <v>13</v>
      </c>
      <c r="B14" s="7" t="s">
        <v>25</v>
      </c>
      <c r="C14" s="17">
        <v>1</v>
      </c>
      <c r="D14" s="63" t="s">
        <v>837</v>
      </c>
      <c r="E14" s="123">
        <v>3</v>
      </c>
      <c r="F14" s="63" t="s">
        <v>824</v>
      </c>
      <c r="G14" s="6" t="s">
        <v>838</v>
      </c>
      <c r="H14" s="6" t="s">
        <v>839</v>
      </c>
      <c r="I14" s="6" t="s">
        <v>840</v>
      </c>
      <c r="J14" s="20" t="s">
        <v>1652</v>
      </c>
      <c r="K14" s="6" t="s">
        <v>841</v>
      </c>
      <c r="L14" s="6" t="s">
        <v>832</v>
      </c>
      <c r="M14" s="110"/>
    </row>
    <row r="15" spans="1:23" s="4" customFormat="1" ht="16.5">
      <c r="A15" s="13">
        <v>13</v>
      </c>
      <c r="B15" s="7" t="s">
        <v>25</v>
      </c>
      <c r="C15" s="17">
        <v>1</v>
      </c>
      <c r="D15" s="63" t="s">
        <v>14</v>
      </c>
      <c r="E15" s="123">
        <v>4</v>
      </c>
      <c r="F15" s="63" t="s">
        <v>15</v>
      </c>
      <c r="G15" s="6" t="s">
        <v>644</v>
      </c>
      <c r="H15" s="6" t="s">
        <v>16</v>
      </c>
      <c r="I15" s="6" t="s">
        <v>240</v>
      </c>
      <c r="J15" s="6" t="s">
        <v>239</v>
      </c>
      <c r="K15" s="6" t="s">
        <v>240</v>
      </c>
      <c r="L15" s="6" t="s">
        <v>22</v>
      </c>
      <c r="M15" s="110"/>
    </row>
    <row r="16" spans="1:23" s="4" customFormat="1" ht="16.5">
      <c r="A16" s="13">
        <v>13</v>
      </c>
      <c r="B16" s="7" t="s">
        <v>25</v>
      </c>
      <c r="C16" s="17">
        <v>1</v>
      </c>
      <c r="D16" s="63" t="s">
        <v>14</v>
      </c>
      <c r="E16" s="123">
        <v>4</v>
      </c>
      <c r="F16" s="63" t="s">
        <v>15</v>
      </c>
      <c r="G16" s="6" t="s">
        <v>640</v>
      </c>
      <c r="H16" s="6" t="s">
        <v>18</v>
      </c>
      <c r="I16" s="6" t="s">
        <v>555</v>
      </c>
      <c r="J16" s="6" t="s">
        <v>641</v>
      </c>
      <c r="K16" s="6" t="s">
        <v>555</v>
      </c>
      <c r="L16" s="6" t="s">
        <v>17</v>
      </c>
      <c r="M16" s="110"/>
    </row>
    <row r="17" spans="1:13" s="4" customFormat="1" ht="16.5">
      <c r="A17" s="17">
        <v>13</v>
      </c>
      <c r="B17" s="7" t="s">
        <v>25</v>
      </c>
      <c r="C17" s="17">
        <v>1</v>
      </c>
      <c r="D17" s="63" t="s">
        <v>14</v>
      </c>
      <c r="E17" s="123">
        <v>4</v>
      </c>
      <c r="F17" s="63" t="s">
        <v>15</v>
      </c>
      <c r="G17" s="6" t="s">
        <v>885</v>
      </c>
      <c r="H17" s="6" t="s">
        <v>16</v>
      </c>
      <c r="I17" s="6" t="s">
        <v>560</v>
      </c>
      <c r="J17" s="6" t="s">
        <v>639</v>
      </c>
      <c r="K17" s="6" t="s">
        <v>560</v>
      </c>
      <c r="L17" s="6" t="s">
        <v>17</v>
      </c>
      <c r="M17" s="110"/>
    </row>
    <row r="18" spans="1:13" s="4" customFormat="1" ht="16.5">
      <c r="A18" s="17">
        <v>13</v>
      </c>
      <c r="B18" s="7" t="s">
        <v>25</v>
      </c>
      <c r="C18" s="17">
        <v>1</v>
      </c>
      <c r="D18" s="63" t="s">
        <v>14</v>
      </c>
      <c r="E18" s="123">
        <v>4</v>
      </c>
      <c r="F18" s="63" t="s">
        <v>15</v>
      </c>
      <c r="G18" s="6" t="s">
        <v>886</v>
      </c>
      <c r="H18" s="6" t="s">
        <v>18</v>
      </c>
      <c r="I18" s="6" t="s">
        <v>642</v>
      </c>
      <c r="J18" s="6" t="s">
        <v>643</v>
      </c>
      <c r="K18" s="6" t="s">
        <v>642</v>
      </c>
      <c r="L18" s="6" t="s">
        <v>22</v>
      </c>
      <c r="M18" s="110"/>
    </row>
    <row r="19" spans="1:13" s="4" customFormat="1" ht="16.5">
      <c r="A19" s="6">
        <v>13</v>
      </c>
      <c r="B19" s="7" t="s">
        <v>25</v>
      </c>
      <c r="C19" s="17">
        <v>1</v>
      </c>
      <c r="D19" s="63" t="s">
        <v>14</v>
      </c>
      <c r="E19" s="123">
        <v>5</v>
      </c>
      <c r="F19" s="63" t="s">
        <v>35</v>
      </c>
      <c r="G19" s="123" t="s">
        <v>390</v>
      </c>
      <c r="H19" s="6" t="s">
        <v>18</v>
      </c>
      <c r="I19" s="6" t="s">
        <v>398</v>
      </c>
      <c r="J19" s="6" t="s">
        <v>402</v>
      </c>
      <c r="K19" s="6" t="s">
        <v>256</v>
      </c>
      <c r="L19" s="6" t="s">
        <v>17</v>
      </c>
      <c r="M19" s="109"/>
    </row>
    <row r="20" spans="1:13" s="4" customFormat="1" ht="16.5">
      <c r="A20" s="6">
        <v>13</v>
      </c>
      <c r="B20" s="7" t="s">
        <v>25</v>
      </c>
      <c r="C20" s="17">
        <v>1</v>
      </c>
      <c r="D20" s="63" t="s">
        <v>14</v>
      </c>
      <c r="E20" s="123">
        <v>5</v>
      </c>
      <c r="F20" s="63" t="s">
        <v>35</v>
      </c>
      <c r="G20" s="123" t="s">
        <v>392</v>
      </c>
      <c r="H20" s="6" t="s">
        <v>18</v>
      </c>
      <c r="I20" s="6" t="s">
        <v>343</v>
      </c>
      <c r="J20" s="6" t="s">
        <v>404</v>
      </c>
      <c r="K20" s="6" t="s">
        <v>367</v>
      </c>
      <c r="L20" s="6" t="s">
        <v>17</v>
      </c>
      <c r="M20" s="6"/>
    </row>
    <row r="21" spans="1:13" s="4" customFormat="1" ht="16.5">
      <c r="A21" s="6">
        <v>13</v>
      </c>
      <c r="B21" s="7" t="s">
        <v>25</v>
      </c>
      <c r="C21" s="17">
        <v>1</v>
      </c>
      <c r="D21" s="63" t="s">
        <v>14</v>
      </c>
      <c r="E21" s="123">
        <v>5</v>
      </c>
      <c r="F21" s="63" t="s">
        <v>35</v>
      </c>
      <c r="G21" s="123" t="s">
        <v>391</v>
      </c>
      <c r="H21" s="6" t="s">
        <v>16</v>
      </c>
      <c r="I21" s="6" t="s">
        <v>399</v>
      </c>
      <c r="J21" s="6" t="s">
        <v>403</v>
      </c>
      <c r="K21" s="6" t="s">
        <v>349</v>
      </c>
      <c r="L21" s="6" t="s">
        <v>17</v>
      </c>
      <c r="M21" s="6"/>
    </row>
    <row r="22" spans="1:13" s="4" customFormat="1" ht="16.5">
      <c r="A22" s="6">
        <v>13</v>
      </c>
      <c r="B22" s="7" t="s">
        <v>25</v>
      </c>
      <c r="C22" s="17">
        <v>1</v>
      </c>
      <c r="D22" s="63" t="s">
        <v>14</v>
      </c>
      <c r="E22" s="123">
        <v>5</v>
      </c>
      <c r="F22" s="63" t="s">
        <v>35</v>
      </c>
      <c r="G22" s="123" t="s">
        <v>393</v>
      </c>
      <c r="H22" s="6" t="s">
        <v>33</v>
      </c>
      <c r="I22" s="43" t="s">
        <v>115</v>
      </c>
      <c r="J22" s="6" t="s">
        <v>405</v>
      </c>
      <c r="K22" s="6" t="s">
        <v>346</v>
      </c>
      <c r="L22" s="6" t="s">
        <v>17</v>
      </c>
      <c r="M22" s="6"/>
    </row>
    <row r="23" spans="1:13" s="4" customFormat="1" ht="16.5">
      <c r="A23" s="17">
        <v>13</v>
      </c>
      <c r="B23" s="7" t="s">
        <v>25</v>
      </c>
      <c r="C23" s="17">
        <v>1</v>
      </c>
      <c r="D23" s="63" t="s">
        <v>14</v>
      </c>
      <c r="E23" s="123">
        <v>6</v>
      </c>
      <c r="F23" s="63" t="s">
        <v>664</v>
      </c>
      <c r="G23" s="6" t="s">
        <v>1248</v>
      </c>
      <c r="H23" s="17" t="s">
        <v>16</v>
      </c>
      <c r="I23" s="17" t="s">
        <v>1181</v>
      </c>
      <c r="J23" s="6" t="s">
        <v>1247</v>
      </c>
      <c r="K23" s="17" t="s">
        <v>1181</v>
      </c>
      <c r="L23" s="17" t="s">
        <v>17</v>
      </c>
      <c r="M23" s="116"/>
    </row>
    <row r="24" spans="1:13" s="4" customFormat="1" ht="16.5">
      <c r="A24" s="17">
        <v>13</v>
      </c>
      <c r="B24" s="63" t="s">
        <v>25</v>
      </c>
      <c r="C24" s="13">
        <v>1</v>
      </c>
      <c r="D24" s="63" t="s">
        <v>14</v>
      </c>
      <c r="E24" s="123">
        <v>6</v>
      </c>
      <c r="F24" s="63" t="s">
        <v>664</v>
      </c>
      <c r="G24" s="6" t="s">
        <v>1251</v>
      </c>
      <c r="H24" s="17" t="s">
        <v>16</v>
      </c>
      <c r="I24" s="17" t="s">
        <v>1242</v>
      </c>
      <c r="J24" s="6" t="s">
        <v>1243</v>
      </c>
      <c r="K24" s="17" t="s">
        <v>1242</v>
      </c>
      <c r="L24" s="17" t="s">
        <v>17</v>
      </c>
      <c r="M24" s="58"/>
    </row>
    <row r="25" spans="1:13" s="4" customFormat="1" ht="16.5">
      <c r="A25" s="17">
        <v>13</v>
      </c>
      <c r="B25" s="63" t="s">
        <v>25</v>
      </c>
      <c r="C25" s="13">
        <v>1</v>
      </c>
      <c r="D25" s="63" t="s">
        <v>14</v>
      </c>
      <c r="E25" s="123">
        <v>6</v>
      </c>
      <c r="F25" s="63" t="s">
        <v>664</v>
      </c>
      <c r="G25" s="6" t="s">
        <v>1250</v>
      </c>
      <c r="H25" s="17" t="s">
        <v>16</v>
      </c>
      <c r="I25" s="17" t="s">
        <v>1184</v>
      </c>
      <c r="J25" s="6" t="s">
        <v>1249</v>
      </c>
      <c r="K25" s="17" t="s">
        <v>1184</v>
      </c>
      <c r="L25" s="17" t="s">
        <v>17</v>
      </c>
      <c r="M25" s="44"/>
    </row>
    <row r="26" spans="1:13" s="4" customFormat="1" ht="16.5">
      <c r="A26" s="17">
        <v>13</v>
      </c>
      <c r="B26" s="63" t="s">
        <v>25</v>
      </c>
      <c r="C26" s="13">
        <v>1</v>
      </c>
      <c r="D26" s="63" t="s">
        <v>14</v>
      </c>
      <c r="E26" s="123">
        <v>6</v>
      </c>
      <c r="F26" s="63" t="s">
        <v>664</v>
      </c>
      <c r="G26" s="6" t="s">
        <v>1254</v>
      </c>
      <c r="H26" s="17" t="s">
        <v>16</v>
      </c>
      <c r="I26" s="17" t="s">
        <v>1252</v>
      </c>
      <c r="J26" s="6" t="s">
        <v>1253</v>
      </c>
      <c r="K26" s="17" t="s">
        <v>1252</v>
      </c>
      <c r="L26" s="17" t="s">
        <v>17</v>
      </c>
      <c r="M26" s="58"/>
    </row>
    <row r="27" spans="1:13" s="4" customFormat="1" ht="16.5">
      <c r="A27" s="17">
        <v>13</v>
      </c>
      <c r="B27" s="63" t="s">
        <v>25</v>
      </c>
      <c r="C27" s="13">
        <v>2</v>
      </c>
      <c r="D27" s="63" t="s">
        <v>27</v>
      </c>
      <c r="E27" s="123">
        <v>1</v>
      </c>
      <c r="F27" s="63" t="s">
        <v>428</v>
      </c>
      <c r="G27" s="6" t="s">
        <v>1145</v>
      </c>
      <c r="H27" s="6" t="s">
        <v>16</v>
      </c>
      <c r="I27" s="6" t="s">
        <v>915</v>
      </c>
      <c r="J27" s="6" t="s">
        <v>1144</v>
      </c>
      <c r="K27" s="6" t="s">
        <v>915</v>
      </c>
      <c r="L27" s="6" t="s">
        <v>17</v>
      </c>
      <c r="M27" s="13"/>
    </row>
    <row r="28" spans="1:13" s="4" customFormat="1" ht="16.5">
      <c r="A28" s="17">
        <v>13</v>
      </c>
      <c r="B28" s="63" t="s">
        <v>25</v>
      </c>
      <c r="C28" s="13">
        <v>2</v>
      </c>
      <c r="D28" s="63" t="s">
        <v>27</v>
      </c>
      <c r="E28" s="123">
        <v>1</v>
      </c>
      <c r="F28" s="63" t="s">
        <v>428</v>
      </c>
      <c r="G28" s="6" t="s">
        <v>1146</v>
      </c>
      <c r="H28" s="6" t="s">
        <v>18</v>
      </c>
      <c r="I28" s="6" t="s">
        <v>656</v>
      </c>
      <c r="J28" s="6" t="s">
        <v>239</v>
      </c>
      <c r="K28" s="6" t="s">
        <v>240</v>
      </c>
      <c r="L28" s="6" t="s">
        <v>22</v>
      </c>
      <c r="M28" s="110"/>
    </row>
    <row r="29" spans="1:13" s="4" customFormat="1" ht="16.5">
      <c r="A29" s="17">
        <v>13</v>
      </c>
      <c r="B29" s="63" t="s">
        <v>25</v>
      </c>
      <c r="C29" s="13">
        <v>2</v>
      </c>
      <c r="D29" s="63" t="s">
        <v>27</v>
      </c>
      <c r="E29" s="13">
        <v>1</v>
      </c>
      <c r="F29" s="63" t="s">
        <v>428</v>
      </c>
      <c r="G29" s="6" t="s">
        <v>1143</v>
      </c>
      <c r="H29" s="6" t="s">
        <v>16</v>
      </c>
      <c r="I29" s="6" t="s">
        <v>1029</v>
      </c>
      <c r="J29" s="6" t="s">
        <v>1142</v>
      </c>
      <c r="K29" s="6" t="s">
        <v>1029</v>
      </c>
      <c r="L29" s="6" t="s">
        <v>17</v>
      </c>
      <c r="M29" s="13"/>
    </row>
    <row r="30" spans="1:13" s="4" customFormat="1" ht="16.5">
      <c r="A30" s="17">
        <v>13</v>
      </c>
      <c r="B30" s="63" t="s">
        <v>25</v>
      </c>
      <c r="C30" s="13">
        <v>2</v>
      </c>
      <c r="D30" s="63" t="s">
        <v>27</v>
      </c>
      <c r="E30" s="13">
        <v>1</v>
      </c>
      <c r="F30" s="63" t="s">
        <v>428</v>
      </c>
      <c r="G30" s="6" t="s">
        <v>1141</v>
      </c>
      <c r="H30" s="6" t="s">
        <v>16</v>
      </c>
      <c r="I30" s="6" t="s">
        <v>1567</v>
      </c>
      <c r="J30" s="20" t="s">
        <v>1608</v>
      </c>
      <c r="K30" s="20" t="s">
        <v>685</v>
      </c>
      <c r="L30" s="20" t="s">
        <v>22</v>
      </c>
      <c r="M30" s="13"/>
    </row>
    <row r="31" spans="1:13" s="4" customFormat="1" ht="16.5">
      <c r="A31" s="17">
        <v>13</v>
      </c>
      <c r="B31" s="63" t="s">
        <v>25</v>
      </c>
      <c r="C31" s="13">
        <v>2</v>
      </c>
      <c r="D31" s="63" t="s">
        <v>27</v>
      </c>
      <c r="E31" s="13">
        <v>1</v>
      </c>
      <c r="F31" s="63" t="s">
        <v>428</v>
      </c>
      <c r="G31" s="6" t="s">
        <v>1140</v>
      </c>
      <c r="H31" s="6" t="s">
        <v>16</v>
      </c>
      <c r="I31" s="6" t="s">
        <v>1034</v>
      </c>
      <c r="J31" s="6" t="s">
        <v>1035</v>
      </c>
      <c r="K31" s="6" t="s">
        <v>1034</v>
      </c>
      <c r="L31" s="6" t="s">
        <v>17</v>
      </c>
      <c r="M31" s="13"/>
    </row>
    <row r="32" spans="1:13" s="4" customFormat="1" ht="16.5">
      <c r="A32" s="13">
        <v>13</v>
      </c>
      <c r="B32" s="7" t="s">
        <v>25</v>
      </c>
      <c r="C32" s="17">
        <v>2</v>
      </c>
      <c r="D32" s="63" t="s">
        <v>27</v>
      </c>
      <c r="E32" s="123">
        <v>1</v>
      </c>
      <c r="F32" s="63" t="s">
        <v>428</v>
      </c>
      <c r="G32" s="6" t="s">
        <v>729</v>
      </c>
      <c r="H32" s="6" t="s">
        <v>16</v>
      </c>
      <c r="I32" s="6" t="s">
        <v>730</v>
      </c>
      <c r="J32" s="6" t="s">
        <v>239</v>
      </c>
      <c r="K32" s="6" t="s">
        <v>240</v>
      </c>
      <c r="L32" s="6" t="s">
        <v>22</v>
      </c>
      <c r="M32" s="110" t="s">
        <v>1501</v>
      </c>
    </row>
    <row r="33" spans="1:13" s="4" customFormat="1" ht="16.5">
      <c r="A33" s="13">
        <v>13</v>
      </c>
      <c r="B33" s="7" t="s">
        <v>25</v>
      </c>
      <c r="C33" s="17">
        <v>2</v>
      </c>
      <c r="D33" s="63" t="s">
        <v>27</v>
      </c>
      <c r="E33" s="123">
        <v>1</v>
      </c>
      <c r="F33" s="63" t="s">
        <v>428</v>
      </c>
      <c r="G33" s="6" t="s">
        <v>1568</v>
      </c>
      <c r="H33" s="6" t="s">
        <v>18</v>
      </c>
      <c r="I33" s="6" t="s">
        <v>1569</v>
      </c>
      <c r="J33" s="33" t="s">
        <v>1610</v>
      </c>
      <c r="K33" s="6" t="s">
        <v>1569</v>
      </c>
      <c r="L33" s="6" t="s">
        <v>17</v>
      </c>
      <c r="M33" s="13" t="s">
        <v>1597</v>
      </c>
    </row>
    <row r="34" spans="1:13" s="4" customFormat="1" ht="16.5">
      <c r="A34" s="17">
        <v>13</v>
      </c>
      <c r="B34" s="63" t="s">
        <v>1444</v>
      </c>
      <c r="C34" s="6">
        <v>2</v>
      </c>
      <c r="D34" s="7" t="s">
        <v>1283</v>
      </c>
      <c r="E34" s="6">
        <v>2</v>
      </c>
      <c r="F34" s="7" t="s">
        <v>77</v>
      </c>
      <c r="G34" s="6" t="s">
        <v>1452</v>
      </c>
      <c r="H34" s="6" t="s">
        <v>18</v>
      </c>
      <c r="I34" s="6" t="s">
        <v>921</v>
      </c>
      <c r="J34" s="6" t="s">
        <v>1451</v>
      </c>
      <c r="K34" s="6" t="s">
        <v>921</v>
      </c>
      <c r="L34" s="6" t="s">
        <v>17</v>
      </c>
      <c r="M34" s="118"/>
    </row>
    <row r="35" spans="1:13" s="4" customFormat="1" ht="16.5">
      <c r="A35" s="17">
        <v>13</v>
      </c>
      <c r="B35" s="63" t="s">
        <v>1444</v>
      </c>
      <c r="C35" s="6">
        <v>2</v>
      </c>
      <c r="D35" s="7" t="s">
        <v>42</v>
      </c>
      <c r="E35" s="6">
        <v>2</v>
      </c>
      <c r="F35" s="7" t="s">
        <v>77</v>
      </c>
      <c r="G35" s="6" t="s">
        <v>1450</v>
      </c>
      <c r="H35" s="6" t="s">
        <v>16</v>
      </c>
      <c r="I35" s="6" t="s">
        <v>110</v>
      </c>
      <c r="J35" s="6" t="s">
        <v>1449</v>
      </c>
      <c r="K35" s="6" t="s">
        <v>1448</v>
      </c>
      <c r="L35" s="6" t="s">
        <v>17</v>
      </c>
      <c r="M35" s="116"/>
    </row>
    <row r="36" spans="1:13" s="4" customFormat="1" ht="16.5">
      <c r="A36" s="17">
        <v>13</v>
      </c>
      <c r="B36" s="63" t="s">
        <v>1447</v>
      </c>
      <c r="C36" s="6">
        <v>2</v>
      </c>
      <c r="D36" s="7" t="s">
        <v>42</v>
      </c>
      <c r="E36" s="6">
        <v>2</v>
      </c>
      <c r="F36" s="7" t="s">
        <v>77</v>
      </c>
      <c r="G36" s="6" t="s">
        <v>1446</v>
      </c>
      <c r="H36" s="6" t="s">
        <v>18</v>
      </c>
      <c r="I36" s="6" t="s">
        <v>112</v>
      </c>
      <c r="J36" s="6" t="s">
        <v>113</v>
      </c>
      <c r="K36" s="6" t="s">
        <v>112</v>
      </c>
      <c r="L36" s="20" t="s">
        <v>22</v>
      </c>
      <c r="M36" s="116"/>
    </row>
    <row r="37" spans="1:13" s="4" customFormat="1" ht="16.5">
      <c r="A37" s="17">
        <v>13</v>
      </c>
      <c r="B37" s="7" t="s">
        <v>25</v>
      </c>
      <c r="C37" s="17">
        <v>2</v>
      </c>
      <c r="D37" s="63" t="s">
        <v>842</v>
      </c>
      <c r="E37" s="17">
        <v>3</v>
      </c>
      <c r="F37" s="63" t="s">
        <v>833</v>
      </c>
      <c r="G37" s="6" t="s">
        <v>895</v>
      </c>
      <c r="H37" s="6" t="s">
        <v>834</v>
      </c>
      <c r="I37" s="6" t="s">
        <v>847</v>
      </c>
      <c r="J37" s="6" t="s">
        <v>848</v>
      </c>
      <c r="K37" s="6" t="s">
        <v>847</v>
      </c>
      <c r="L37" s="6" t="s">
        <v>832</v>
      </c>
      <c r="M37" s="110"/>
    </row>
    <row r="38" spans="1:13" s="4" customFormat="1" ht="16.5">
      <c r="A38" s="17">
        <v>13</v>
      </c>
      <c r="B38" s="7" t="s">
        <v>25</v>
      </c>
      <c r="C38" s="17">
        <v>2</v>
      </c>
      <c r="D38" s="63" t="s">
        <v>842</v>
      </c>
      <c r="E38" s="17">
        <v>3</v>
      </c>
      <c r="F38" s="63" t="s">
        <v>833</v>
      </c>
      <c r="G38" s="6" t="s">
        <v>894</v>
      </c>
      <c r="H38" s="6" t="s">
        <v>834</v>
      </c>
      <c r="I38" s="6" t="s">
        <v>1599</v>
      </c>
      <c r="J38" s="6" t="s">
        <v>843</v>
      </c>
      <c r="K38" s="6" t="s">
        <v>1599</v>
      </c>
      <c r="L38" s="6" t="s">
        <v>832</v>
      </c>
      <c r="M38" s="110"/>
    </row>
    <row r="39" spans="1:13" s="4" customFormat="1" ht="16.5">
      <c r="A39" s="13">
        <v>13</v>
      </c>
      <c r="B39" s="7" t="s">
        <v>25</v>
      </c>
      <c r="C39" s="17">
        <v>2</v>
      </c>
      <c r="D39" s="63" t="s">
        <v>842</v>
      </c>
      <c r="E39" s="17">
        <v>3</v>
      </c>
      <c r="F39" s="63" t="s">
        <v>833</v>
      </c>
      <c r="G39" s="6" t="s">
        <v>849</v>
      </c>
      <c r="H39" s="6" t="s">
        <v>839</v>
      </c>
      <c r="I39" s="6" t="s">
        <v>850</v>
      </c>
      <c r="J39" s="6" t="s">
        <v>851</v>
      </c>
      <c r="K39" s="6" t="s">
        <v>850</v>
      </c>
      <c r="L39" s="6" t="s">
        <v>832</v>
      </c>
      <c r="M39" s="110"/>
    </row>
    <row r="40" spans="1:13" s="4" customFormat="1" ht="16.5">
      <c r="A40" s="13">
        <v>13</v>
      </c>
      <c r="B40" s="7" t="s">
        <v>25</v>
      </c>
      <c r="C40" s="17">
        <v>2</v>
      </c>
      <c r="D40" s="63" t="s">
        <v>842</v>
      </c>
      <c r="E40" s="17">
        <v>3</v>
      </c>
      <c r="F40" s="63" t="s">
        <v>833</v>
      </c>
      <c r="G40" s="6" t="s">
        <v>844</v>
      </c>
      <c r="H40" s="6" t="s">
        <v>834</v>
      </c>
      <c r="I40" s="6" t="s">
        <v>845</v>
      </c>
      <c r="J40" s="6" t="s">
        <v>846</v>
      </c>
      <c r="K40" s="6" t="s">
        <v>845</v>
      </c>
      <c r="L40" s="6" t="s">
        <v>832</v>
      </c>
      <c r="M40" s="110"/>
    </row>
    <row r="41" spans="1:13" s="4" customFormat="1" ht="16.5">
      <c r="A41" s="13">
        <v>13</v>
      </c>
      <c r="B41" s="7" t="s">
        <v>25</v>
      </c>
      <c r="C41" s="17">
        <v>2</v>
      </c>
      <c r="D41" s="63" t="s">
        <v>27</v>
      </c>
      <c r="E41" s="17">
        <v>4</v>
      </c>
      <c r="F41" s="63" t="s">
        <v>15</v>
      </c>
      <c r="G41" s="6" t="s">
        <v>645</v>
      </c>
      <c r="H41" s="6" t="s">
        <v>16</v>
      </c>
      <c r="I41" s="6" t="s">
        <v>563</v>
      </c>
      <c r="J41" s="6" t="s">
        <v>646</v>
      </c>
      <c r="K41" s="6" t="s">
        <v>563</v>
      </c>
      <c r="L41" s="6" t="s">
        <v>17</v>
      </c>
      <c r="M41" s="110"/>
    </row>
    <row r="42" spans="1:13" s="4" customFormat="1" ht="16.5">
      <c r="A42" s="6">
        <v>13</v>
      </c>
      <c r="B42" s="7" t="s">
        <v>25</v>
      </c>
      <c r="C42" s="6">
        <v>2</v>
      </c>
      <c r="D42" s="7" t="s">
        <v>27</v>
      </c>
      <c r="E42" s="6">
        <v>4</v>
      </c>
      <c r="F42" s="7" t="s">
        <v>15</v>
      </c>
      <c r="G42" s="6" t="s">
        <v>1169</v>
      </c>
      <c r="H42" s="6" t="s">
        <v>18</v>
      </c>
      <c r="I42" s="42" t="s">
        <v>563</v>
      </c>
      <c r="J42" s="6" t="s">
        <v>1598</v>
      </c>
      <c r="K42" s="6" t="s">
        <v>240</v>
      </c>
      <c r="L42" s="6" t="s">
        <v>22</v>
      </c>
      <c r="M42" s="110" t="s">
        <v>1502</v>
      </c>
    </row>
    <row r="43" spans="1:13" s="4" customFormat="1" ht="16.5">
      <c r="A43" s="17">
        <v>13</v>
      </c>
      <c r="B43" s="7" t="s">
        <v>25</v>
      </c>
      <c r="C43" s="17">
        <v>2</v>
      </c>
      <c r="D43" s="63" t="s">
        <v>27</v>
      </c>
      <c r="E43" s="17">
        <v>4</v>
      </c>
      <c r="F43" s="63" t="s">
        <v>15</v>
      </c>
      <c r="G43" s="6" t="s">
        <v>887</v>
      </c>
      <c r="H43" s="6" t="s">
        <v>16</v>
      </c>
      <c r="I43" s="6" t="s">
        <v>558</v>
      </c>
      <c r="J43" s="6" t="s">
        <v>239</v>
      </c>
      <c r="K43" s="6" t="s">
        <v>240</v>
      </c>
      <c r="L43" s="6" t="s">
        <v>22</v>
      </c>
      <c r="M43" s="110"/>
    </row>
    <row r="44" spans="1:13" s="4" customFormat="1" ht="16.5">
      <c r="A44" s="13">
        <v>13</v>
      </c>
      <c r="B44" s="7" t="s">
        <v>25</v>
      </c>
      <c r="C44" s="17">
        <v>2</v>
      </c>
      <c r="D44" s="63" t="s">
        <v>27</v>
      </c>
      <c r="E44" s="17">
        <v>4</v>
      </c>
      <c r="F44" s="63" t="s">
        <v>15</v>
      </c>
      <c r="G44" s="6" t="s">
        <v>475</v>
      </c>
      <c r="H44" s="6" t="s">
        <v>18</v>
      </c>
      <c r="I44" s="6" t="s">
        <v>557</v>
      </c>
      <c r="J44" s="20" t="s">
        <v>1658</v>
      </c>
      <c r="K44" s="6" t="s">
        <v>557</v>
      </c>
      <c r="L44" s="20" t="s">
        <v>17</v>
      </c>
      <c r="M44" s="110"/>
    </row>
    <row r="45" spans="1:13" s="4" customFormat="1" ht="16.5">
      <c r="A45" s="17">
        <v>13</v>
      </c>
      <c r="B45" s="7" t="s">
        <v>25</v>
      </c>
      <c r="C45" s="17">
        <v>2</v>
      </c>
      <c r="D45" s="63" t="s">
        <v>27</v>
      </c>
      <c r="E45" s="17">
        <v>4</v>
      </c>
      <c r="F45" s="63" t="s">
        <v>15</v>
      </c>
      <c r="G45" s="6" t="s">
        <v>888</v>
      </c>
      <c r="H45" s="6" t="s">
        <v>18</v>
      </c>
      <c r="I45" s="6" t="s">
        <v>561</v>
      </c>
      <c r="J45" s="6" t="s">
        <v>647</v>
      </c>
      <c r="K45" s="6" t="s">
        <v>561</v>
      </c>
      <c r="L45" s="6" t="s">
        <v>17</v>
      </c>
      <c r="M45" s="110"/>
    </row>
    <row r="46" spans="1:13" s="4" customFormat="1" ht="16.5">
      <c r="A46" s="6">
        <v>13</v>
      </c>
      <c r="B46" s="7" t="s">
        <v>25</v>
      </c>
      <c r="C46" s="6">
        <v>2</v>
      </c>
      <c r="D46" s="7" t="s">
        <v>27</v>
      </c>
      <c r="E46" s="6">
        <v>5</v>
      </c>
      <c r="F46" s="7" t="s">
        <v>35</v>
      </c>
      <c r="G46" s="6" t="s">
        <v>394</v>
      </c>
      <c r="H46" s="6" t="s">
        <v>16</v>
      </c>
      <c r="I46" s="6" t="s">
        <v>400</v>
      </c>
      <c r="J46" s="6" t="s">
        <v>406</v>
      </c>
      <c r="K46" s="6" t="s">
        <v>258</v>
      </c>
      <c r="L46" s="6" t="s">
        <v>17</v>
      </c>
      <c r="M46" s="110"/>
    </row>
    <row r="47" spans="1:13" s="4" customFormat="1" ht="16.5">
      <c r="A47" s="6">
        <v>13</v>
      </c>
      <c r="B47" s="63" t="s">
        <v>25</v>
      </c>
      <c r="C47" s="6">
        <v>2</v>
      </c>
      <c r="D47" s="63" t="s">
        <v>27</v>
      </c>
      <c r="E47" s="6">
        <v>5</v>
      </c>
      <c r="F47" s="63" t="s">
        <v>35</v>
      </c>
      <c r="G47" s="17" t="s">
        <v>397</v>
      </c>
      <c r="H47" s="6" t="s">
        <v>16</v>
      </c>
      <c r="I47" s="6" t="s">
        <v>91</v>
      </c>
      <c r="J47" s="17" t="s">
        <v>409</v>
      </c>
      <c r="K47" s="17" t="s">
        <v>410</v>
      </c>
      <c r="L47" s="17" t="s">
        <v>17</v>
      </c>
      <c r="M47" s="13"/>
    </row>
    <row r="48" spans="1:13" s="4" customFormat="1" ht="16.5">
      <c r="A48" s="6">
        <v>13</v>
      </c>
      <c r="B48" s="63" t="s">
        <v>25</v>
      </c>
      <c r="C48" s="6">
        <v>2</v>
      </c>
      <c r="D48" s="63" t="s">
        <v>27</v>
      </c>
      <c r="E48" s="6">
        <v>5</v>
      </c>
      <c r="F48" s="63" t="s">
        <v>35</v>
      </c>
      <c r="G48" s="17" t="s">
        <v>395</v>
      </c>
      <c r="H48" s="6" t="s">
        <v>16</v>
      </c>
      <c r="I48" s="6" t="s">
        <v>401</v>
      </c>
      <c r="J48" s="17" t="s">
        <v>407</v>
      </c>
      <c r="K48" s="17" t="s">
        <v>313</v>
      </c>
      <c r="L48" s="17" t="s">
        <v>17</v>
      </c>
      <c r="M48" s="13"/>
    </row>
    <row r="49" spans="1:13" s="4" customFormat="1" ht="16.5">
      <c r="A49" s="6">
        <v>13</v>
      </c>
      <c r="B49" s="63" t="s">
        <v>25</v>
      </c>
      <c r="C49" s="6">
        <v>2</v>
      </c>
      <c r="D49" s="63" t="s">
        <v>27</v>
      </c>
      <c r="E49" s="6">
        <v>5</v>
      </c>
      <c r="F49" s="63" t="s">
        <v>35</v>
      </c>
      <c r="G49" s="17" t="s">
        <v>396</v>
      </c>
      <c r="H49" s="6" t="s">
        <v>16</v>
      </c>
      <c r="I49" s="18" t="s">
        <v>257</v>
      </c>
      <c r="J49" s="17" t="s">
        <v>408</v>
      </c>
      <c r="K49" s="17" t="s">
        <v>257</v>
      </c>
      <c r="L49" s="17" t="s">
        <v>17</v>
      </c>
      <c r="M49" s="13"/>
    </row>
    <row r="50" spans="1:13" s="4" customFormat="1" ht="16.5">
      <c r="A50" s="17">
        <v>13</v>
      </c>
      <c r="B50" s="63" t="s">
        <v>25</v>
      </c>
      <c r="C50" s="13">
        <v>2</v>
      </c>
      <c r="D50" s="63" t="s">
        <v>27</v>
      </c>
      <c r="E50" s="13">
        <v>6</v>
      </c>
      <c r="F50" s="63" t="s">
        <v>664</v>
      </c>
      <c r="G50" s="6" t="s">
        <v>1244</v>
      </c>
      <c r="H50" s="17" t="s">
        <v>16</v>
      </c>
      <c r="I50" s="17" t="s">
        <v>1212</v>
      </c>
      <c r="J50" s="6" t="s">
        <v>1229</v>
      </c>
      <c r="K50" s="17" t="s">
        <v>1212</v>
      </c>
      <c r="L50" s="17" t="s">
        <v>22</v>
      </c>
      <c r="M50" s="58"/>
    </row>
    <row r="51" spans="1:13" s="4" customFormat="1" ht="16.5">
      <c r="A51" s="17">
        <v>13</v>
      </c>
      <c r="B51" s="63" t="s">
        <v>25</v>
      </c>
      <c r="C51" s="13">
        <v>2</v>
      </c>
      <c r="D51" s="63" t="s">
        <v>27</v>
      </c>
      <c r="E51" s="13">
        <v>6</v>
      </c>
      <c r="F51" s="63" t="s">
        <v>664</v>
      </c>
      <c r="G51" s="6" t="s">
        <v>1246</v>
      </c>
      <c r="H51" s="17" t="s">
        <v>16</v>
      </c>
      <c r="I51" s="17" t="s">
        <v>1189</v>
      </c>
      <c r="J51" s="6" t="s">
        <v>1216</v>
      </c>
      <c r="K51" s="17" t="s">
        <v>1189</v>
      </c>
      <c r="L51" s="17" t="s">
        <v>17</v>
      </c>
      <c r="M51" s="58"/>
    </row>
    <row r="52" spans="1:13" s="4" customFormat="1" ht="16.5">
      <c r="A52" s="17">
        <v>13</v>
      </c>
      <c r="B52" s="63" t="s">
        <v>25</v>
      </c>
      <c r="C52" s="13">
        <v>2</v>
      </c>
      <c r="D52" s="63" t="s">
        <v>27</v>
      </c>
      <c r="E52" s="13">
        <v>6</v>
      </c>
      <c r="F52" s="63" t="s">
        <v>664</v>
      </c>
      <c r="G52" s="6" t="s">
        <v>1245</v>
      </c>
      <c r="H52" s="17" t="s">
        <v>16</v>
      </c>
      <c r="I52" s="17" t="s">
        <v>1175</v>
      </c>
      <c r="J52" s="6" t="s">
        <v>1176</v>
      </c>
      <c r="K52" s="17" t="s">
        <v>1175</v>
      </c>
      <c r="L52" s="17" t="s">
        <v>17</v>
      </c>
      <c r="M52" s="116"/>
    </row>
    <row r="53" spans="1:13" s="4" customFormat="1" ht="16.5">
      <c r="A53" s="17">
        <v>13</v>
      </c>
      <c r="B53" s="7" t="s">
        <v>25</v>
      </c>
      <c r="C53" s="17">
        <v>3</v>
      </c>
      <c r="D53" s="63" t="s">
        <v>78</v>
      </c>
      <c r="E53" s="17">
        <v>7</v>
      </c>
      <c r="F53" s="63" t="s">
        <v>70</v>
      </c>
      <c r="G53" s="6" t="s">
        <v>952</v>
      </c>
      <c r="H53" s="6" t="s">
        <v>324</v>
      </c>
      <c r="I53" s="6" t="s">
        <v>951</v>
      </c>
      <c r="J53" s="6" t="s">
        <v>950</v>
      </c>
      <c r="K53" s="6" t="s">
        <v>915</v>
      </c>
      <c r="L53" s="6" t="s">
        <v>17</v>
      </c>
      <c r="M53" s="116"/>
    </row>
    <row r="54" spans="1:13" s="4" customFormat="1" ht="16.5">
      <c r="A54" s="17">
        <v>13</v>
      </c>
      <c r="B54" s="7" t="s">
        <v>25</v>
      </c>
      <c r="C54" s="17">
        <v>3</v>
      </c>
      <c r="D54" s="63" t="s">
        <v>78</v>
      </c>
      <c r="E54" s="17">
        <v>7</v>
      </c>
      <c r="F54" s="63" t="s">
        <v>70</v>
      </c>
      <c r="G54" s="6" t="s">
        <v>954</v>
      </c>
      <c r="H54" s="6" t="s">
        <v>18</v>
      </c>
      <c r="I54" s="6" t="s">
        <v>915</v>
      </c>
      <c r="J54" s="6" t="s">
        <v>953</v>
      </c>
      <c r="K54" s="6" t="s">
        <v>915</v>
      </c>
      <c r="L54" s="6" t="s">
        <v>17</v>
      </c>
      <c r="M54" s="110"/>
    </row>
    <row r="55" spans="1:13" s="4" customFormat="1" ht="16.5">
      <c r="A55" s="13">
        <v>13</v>
      </c>
      <c r="B55" s="7" t="s">
        <v>25</v>
      </c>
      <c r="C55" s="17">
        <v>3</v>
      </c>
      <c r="D55" s="63" t="s">
        <v>78</v>
      </c>
      <c r="E55" s="17">
        <v>7</v>
      </c>
      <c r="F55" s="63" t="s">
        <v>70</v>
      </c>
      <c r="G55" s="6" t="s">
        <v>454</v>
      </c>
      <c r="H55" s="6" t="s">
        <v>18</v>
      </c>
      <c r="I55" s="6" t="s">
        <v>430</v>
      </c>
      <c r="J55" s="6" t="s">
        <v>455</v>
      </c>
      <c r="K55" s="6" t="s">
        <v>430</v>
      </c>
      <c r="L55" s="6" t="s">
        <v>17</v>
      </c>
      <c r="M55" s="110"/>
    </row>
    <row r="56" spans="1:13" s="4" customFormat="1" ht="16.5">
      <c r="A56" s="17">
        <v>13</v>
      </c>
      <c r="B56" s="7" t="s">
        <v>25</v>
      </c>
      <c r="C56" s="17">
        <v>3</v>
      </c>
      <c r="D56" s="63" t="s">
        <v>78</v>
      </c>
      <c r="E56" s="17">
        <v>7</v>
      </c>
      <c r="F56" s="63" t="s">
        <v>70</v>
      </c>
      <c r="G56" s="6" t="s">
        <v>896</v>
      </c>
      <c r="H56" s="6" t="s">
        <v>834</v>
      </c>
      <c r="I56" s="6" t="s">
        <v>1570</v>
      </c>
      <c r="J56" s="6" t="s">
        <v>852</v>
      </c>
      <c r="K56" s="6" t="s">
        <v>1570</v>
      </c>
      <c r="L56" s="6" t="s">
        <v>832</v>
      </c>
      <c r="M56" s="110"/>
    </row>
    <row r="57" spans="1:13" s="4" customFormat="1" ht="16.5">
      <c r="A57" s="13">
        <v>13</v>
      </c>
      <c r="B57" s="7" t="s">
        <v>25</v>
      </c>
      <c r="C57" s="17">
        <v>3</v>
      </c>
      <c r="D57" s="63" t="s">
        <v>78</v>
      </c>
      <c r="E57" s="17">
        <v>7</v>
      </c>
      <c r="F57" s="63" t="s">
        <v>70</v>
      </c>
      <c r="G57" s="6" t="s">
        <v>853</v>
      </c>
      <c r="H57" s="6" t="s">
        <v>834</v>
      </c>
      <c r="I57" s="6" t="s">
        <v>1570</v>
      </c>
      <c r="J57" s="6" t="s">
        <v>852</v>
      </c>
      <c r="K57" s="6" t="s">
        <v>1570</v>
      </c>
      <c r="L57" s="6" t="s">
        <v>832</v>
      </c>
      <c r="M57" s="110"/>
    </row>
    <row r="58" spans="1:13" s="4" customFormat="1" ht="16.5">
      <c r="A58" s="6">
        <v>13</v>
      </c>
      <c r="B58" s="7" t="s">
        <v>25</v>
      </c>
      <c r="C58" s="17">
        <v>3</v>
      </c>
      <c r="D58" s="63" t="s">
        <v>78</v>
      </c>
      <c r="E58" s="17">
        <v>7</v>
      </c>
      <c r="F58" s="63" t="s">
        <v>70</v>
      </c>
      <c r="G58" s="6" t="s">
        <v>1019</v>
      </c>
      <c r="H58" s="6" t="s">
        <v>18</v>
      </c>
      <c r="I58" s="6" t="s">
        <v>1571</v>
      </c>
      <c r="J58" s="20" t="s">
        <v>1608</v>
      </c>
      <c r="K58" s="20" t="s">
        <v>685</v>
      </c>
      <c r="L58" s="20" t="s">
        <v>22</v>
      </c>
      <c r="M58" s="13" t="s">
        <v>1503</v>
      </c>
    </row>
    <row r="59" spans="1:13" s="4" customFormat="1" ht="16.5">
      <c r="A59" s="6">
        <v>13</v>
      </c>
      <c r="B59" s="7" t="s">
        <v>25</v>
      </c>
      <c r="C59" s="17">
        <v>3</v>
      </c>
      <c r="D59" s="63" t="s">
        <v>78</v>
      </c>
      <c r="E59" s="17">
        <v>7</v>
      </c>
      <c r="F59" s="63" t="s">
        <v>70</v>
      </c>
      <c r="G59" s="6" t="s">
        <v>1020</v>
      </c>
      <c r="H59" s="6" t="s">
        <v>18</v>
      </c>
      <c r="I59" s="6" t="s">
        <v>1571</v>
      </c>
      <c r="J59" s="6" t="s">
        <v>1013</v>
      </c>
      <c r="K59" s="6" t="s">
        <v>1572</v>
      </c>
      <c r="L59" s="6" t="s">
        <v>17</v>
      </c>
      <c r="M59" s="116"/>
    </row>
    <row r="60" spans="1:13" s="4" customFormat="1" ht="16.5">
      <c r="A60" s="17">
        <v>13</v>
      </c>
      <c r="B60" s="7" t="s">
        <v>25</v>
      </c>
      <c r="C60" s="17">
        <v>3</v>
      </c>
      <c r="D60" s="63" t="s">
        <v>78</v>
      </c>
      <c r="E60" s="17">
        <v>7</v>
      </c>
      <c r="F60" s="63" t="s">
        <v>70</v>
      </c>
      <c r="G60" s="6" t="s">
        <v>897</v>
      </c>
      <c r="H60" s="6" t="s">
        <v>684</v>
      </c>
      <c r="I60" s="6" t="s">
        <v>898</v>
      </c>
      <c r="J60" s="6" t="s">
        <v>899</v>
      </c>
      <c r="K60" s="6" t="s">
        <v>900</v>
      </c>
      <c r="L60" s="6" t="s">
        <v>901</v>
      </c>
      <c r="M60" s="110"/>
    </row>
    <row r="61" spans="1:13" s="4" customFormat="1" ht="16.5">
      <c r="A61" s="6">
        <v>13</v>
      </c>
      <c r="B61" s="7" t="s">
        <v>25</v>
      </c>
      <c r="C61" s="17">
        <v>3</v>
      </c>
      <c r="D61" s="63" t="s">
        <v>78</v>
      </c>
      <c r="E61" s="17">
        <v>7</v>
      </c>
      <c r="F61" s="63" t="s">
        <v>70</v>
      </c>
      <c r="G61" s="123" t="s">
        <v>204</v>
      </c>
      <c r="H61" s="123" t="s">
        <v>16</v>
      </c>
      <c r="I61" s="6" t="s">
        <v>192</v>
      </c>
      <c r="J61" s="6" t="s">
        <v>195</v>
      </c>
      <c r="K61" s="6" t="s">
        <v>192</v>
      </c>
      <c r="L61" s="6" t="s">
        <v>17</v>
      </c>
      <c r="M61" s="13"/>
    </row>
    <row r="62" spans="1:13" s="4" customFormat="1" ht="16.5">
      <c r="A62" s="6">
        <v>13</v>
      </c>
      <c r="B62" s="7" t="s">
        <v>25</v>
      </c>
      <c r="C62" s="17">
        <v>3</v>
      </c>
      <c r="D62" s="63" t="s">
        <v>78</v>
      </c>
      <c r="E62" s="17">
        <v>7</v>
      </c>
      <c r="F62" s="63" t="s">
        <v>70</v>
      </c>
      <c r="G62" s="123" t="s">
        <v>205</v>
      </c>
      <c r="H62" s="123" t="s">
        <v>16</v>
      </c>
      <c r="I62" s="6" t="s">
        <v>192</v>
      </c>
      <c r="J62" s="6" t="s">
        <v>195</v>
      </c>
      <c r="K62" s="6" t="s">
        <v>192</v>
      </c>
      <c r="L62" s="6" t="s">
        <v>17</v>
      </c>
      <c r="M62" s="13"/>
    </row>
    <row r="63" spans="1:13" s="4" customFormat="1" ht="16.5">
      <c r="A63" s="13">
        <v>13</v>
      </c>
      <c r="B63" s="7" t="s">
        <v>25</v>
      </c>
      <c r="C63" s="17">
        <v>3</v>
      </c>
      <c r="D63" s="63" t="s">
        <v>78</v>
      </c>
      <c r="E63" s="17">
        <v>7</v>
      </c>
      <c r="F63" s="63" t="s">
        <v>70</v>
      </c>
      <c r="G63" s="6" t="s">
        <v>480</v>
      </c>
      <c r="H63" s="6" t="s">
        <v>18</v>
      </c>
      <c r="I63" s="6" t="s">
        <v>258</v>
      </c>
      <c r="J63" s="6" t="s">
        <v>481</v>
      </c>
      <c r="K63" s="6" t="s">
        <v>258</v>
      </c>
      <c r="L63" s="6" t="s">
        <v>17</v>
      </c>
      <c r="M63" s="110"/>
    </row>
    <row r="64" spans="1:13" s="41" customFormat="1" ht="16.5">
      <c r="A64" s="17">
        <v>13</v>
      </c>
      <c r="B64" s="7" t="s">
        <v>25</v>
      </c>
      <c r="C64" s="17">
        <v>3</v>
      </c>
      <c r="D64" s="63" t="s">
        <v>78</v>
      </c>
      <c r="E64" s="17">
        <v>7</v>
      </c>
      <c r="F64" s="63" t="s">
        <v>70</v>
      </c>
      <c r="G64" s="6" t="s">
        <v>891</v>
      </c>
      <c r="H64" s="6" t="s">
        <v>71</v>
      </c>
      <c r="I64" s="6" t="s">
        <v>671</v>
      </c>
      <c r="J64" s="6" t="s">
        <v>672</v>
      </c>
      <c r="K64" s="6" t="s">
        <v>670</v>
      </c>
      <c r="L64" s="6" t="s">
        <v>32</v>
      </c>
      <c r="M64" s="110"/>
    </row>
    <row r="65" spans="1:13" s="4" customFormat="1" ht="16.5">
      <c r="A65" s="6">
        <v>13</v>
      </c>
      <c r="B65" s="7" t="s">
        <v>25</v>
      </c>
      <c r="C65" s="17">
        <v>3</v>
      </c>
      <c r="D65" s="63" t="s">
        <v>78</v>
      </c>
      <c r="E65" s="17">
        <v>7</v>
      </c>
      <c r="F65" s="63" t="s">
        <v>70</v>
      </c>
      <c r="G65" s="123" t="s">
        <v>179</v>
      </c>
      <c r="H65" s="123" t="s">
        <v>16</v>
      </c>
      <c r="I65" s="6" t="s">
        <v>169</v>
      </c>
      <c r="J65" s="6" t="s">
        <v>175</v>
      </c>
      <c r="K65" s="6" t="s">
        <v>169</v>
      </c>
      <c r="L65" s="6" t="s">
        <v>17</v>
      </c>
      <c r="M65" s="13"/>
    </row>
    <row r="66" spans="1:13" s="4" customFormat="1" ht="16.5">
      <c r="A66" s="6">
        <v>13</v>
      </c>
      <c r="B66" s="7" t="s">
        <v>25</v>
      </c>
      <c r="C66" s="17">
        <v>3</v>
      </c>
      <c r="D66" s="63" t="s">
        <v>78</v>
      </c>
      <c r="E66" s="17">
        <v>7</v>
      </c>
      <c r="F66" s="63" t="s">
        <v>70</v>
      </c>
      <c r="G66" s="123" t="s">
        <v>188</v>
      </c>
      <c r="H66" s="123" t="s">
        <v>18</v>
      </c>
      <c r="I66" s="6" t="s">
        <v>183</v>
      </c>
      <c r="J66" s="6" t="s">
        <v>189</v>
      </c>
      <c r="K66" s="6" t="s">
        <v>183</v>
      </c>
      <c r="L66" s="6" t="s">
        <v>17</v>
      </c>
      <c r="M66" s="13"/>
    </row>
    <row r="67" spans="1:13" s="4" customFormat="1" ht="16.5">
      <c r="A67" s="17">
        <v>13</v>
      </c>
      <c r="B67" s="7" t="s">
        <v>25</v>
      </c>
      <c r="C67" s="17">
        <v>3</v>
      </c>
      <c r="D67" s="63" t="s">
        <v>78</v>
      </c>
      <c r="E67" s="17">
        <v>7</v>
      </c>
      <c r="F67" s="63" t="s">
        <v>70</v>
      </c>
      <c r="G67" s="6" t="s">
        <v>1654</v>
      </c>
      <c r="H67" s="6" t="s">
        <v>16</v>
      </c>
      <c r="I67" s="6" t="s">
        <v>857</v>
      </c>
      <c r="J67" s="6" t="s">
        <v>871</v>
      </c>
      <c r="K67" s="6" t="s">
        <v>857</v>
      </c>
      <c r="L67" s="6" t="s">
        <v>17</v>
      </c>
      <c r="M67" s="110"/>
    </row>
    <row r="68" spans="1:13" s="4" customFormat="1" ht="16.5">
      <c r="A68" s="13">
        <v>13</v>
      </c>
      <c r="B68" s="7" t="s">
        <v>25</v>
      </c>
      <c r="C68" s="17">
        <v>3</v>
      </c>
      <c r="D68" s="63" t="s">
        <v>78</v>
      </c>
      <c r="E68" s="17">
        <v>7</v>
      </c>
      <c r="F68" s="63" t="s">
        <v>70</v>
      </c>
      <c r="G68" s="6" t="s">
        <v>873</v>
      </c>
      <c r="H68" s="6" t="s">
        <v>16</v>
      </c>
      <c r="I68" s="6" t="s">
        <v>857</v>
      </c>
      <c r="J68" s="6" t="s">
        <v>872</v>
      </c>
      <c r="K68" s="6" t="s">
        <v>1573</v>
      </c>
      <c r="L68" s="6" t="s">
        <v>17</v>
      </c>
      <c r="M68" s="110"/>
    </row>
    <row r="69" spans="1:13" s="49" customFormat="1" ht="16.5">
      <c r="A69" s="6">
        <v>13</v>
      </c>
      <c r="B69" s="7" t="s">
        <v>25</v>
      </c>
      <c r="C69" s="17">
        <v>3</v>
      </c>
      <c r="D69" s="63" t="s">
        <v>78</v>
      </c>
      <c r="E69" s="17">
        <v>7</v>
      </c>
      <c r="F69" s="63" t="s">
        <v>70</v>
      </c>
      <c r="G69" s="123" t="s">
        <v>237</v>
      </c>
      <c r="H69" s="123" t="s">
        <v>16</v>
      </c>
      <c r="I69" s="6" t="s">
        <v>212</v>
      </c>
      <c r="J69" s="6" t="s">
        <v>239</v>
      </c>
      <c r="K69" s="6" t="s">
        <v>240</v>
      </c>
      <c r="L69" s="6" t="s">
        <v>22</v>
      </c>
      <c r="M69" s="109"/>
    </row>
    <row r="70" spans="1:13" s="4" customFormat="1" ht="16.5">
      <c r="A70" s="6">
        <v>13</v>
      </c>
      <c r="B70" s="7" t="s">
        <v>25</v>
      </c>
      <c r="C70" s="17">
        <v>3</v>
      </c>
      <c r="D70" s="63" t="s">
        <v>78</v>
      </c>
      <c r="E70" s="17">
        <v>7</v>
      </c>
      <c r="F70" s="63" t="s">
        <v>1504</v>
      </c>
      <c r="G70" s="123" t="s">
        <v>238</v>
      </c>
      <c r="H70" s="123" t="s">
        <v>16</v>
      </c>
      <c r="I70" s="6" t="s">
        <v>212</v>
      </c>
      <c r="J70" s="6" t="s">
        <v>239</v>
      </c>
      <c r="K70" s="6" t="s">
        <v>240</v>
      </c>
      <c r="L70" s="6" t="s">
        <v>22</v>
      </c>
      <c r="M70" s="109"/>
    </row>
    <row r="71" spans="1:13" s="53" customFormat="1" ht="16.5">
      <c r="A71" s="13">
        <v>13</v>
      </c>
      <c r="B71" s="7" t="s">
        <v>25</v>
      </c>
      <c r="C71" s="17">
        <v>3</v>
      </c>
      <c r="D71" s="63" t="s">
        <v>78</v>
      </c>
      <c r="E71" s="17">
        <v>7</v>
      </c>
      <c r="F71" s="63" t="s">
        <v>70</v>
      </c>
      <c r="G71" s="6" t="s">
        <v>541</v>
      </c>
      <c r="H71" s="6" t="s">
        <v>18</v>
      </c>
      <c r="I71" s="6" t="s">
        <v>529</v>
      </c>
      <c r="J71" s="6" t="s">
        <v>542</v>
      </c>
      <c r="K71" s="6" t="s">
        <v>529</v>
      </c>
      <c r="L71" s="6" t="s">
        <v>22</v>
      </c>
      <c r="M71" s="110"/>
    </row>
    <row r="72" spans="1:13" s="4" customFormat="1" ht="16.5">
      <c r="A72" s="17">
        <v>13</v>
      </c>
      <c r="B72" s="7" t="s">
        <v>25</v>
      </c>
      <c r="C72" s="17">
        <v>3</v>
      </c>
      <c r="D72" s="63" t="s">
        <v>78</v>
      </c>
      <c r="E72" s="17">
        <v>7</v>
      </c>
      <c r="F72" s="63" t="s">
        <v>70</v>
      </c>
      <c r="G72" s="6" t="s">
        <v>884</v>
      </c>
      <c r="H72" s="6" t="s">
        <v>18</v>
      </c>
      <c r="I72" s="6" t="s">
        <v>529</v>
      </c>
      <c r="J72" s="6" t="s">
        <v>542</v>
      </c>
      <c r="K72" s="6" t="s">
        <v>529</v>
      </c>
      <c r="L72" s="6" t="s">
        <v>22</v>
      </c>
      <c r="M72" s="110"/>
    </row>
    <row r="73" spans="1:13" s="4" customFormat="1" ht="16.5">
      <c r="A73" s="17">
        <v>13</v>
      </c>
      <c r="B73" s="7" t="s">
        <v>25</v>
      </c>
      <c r="C73" s="17">
        <v>3</v>
      </c>
      <c r="D73" s="63" t="s">
        <v>78</v>
      </c>
      <c r="E73" s="17">
        <v>7</v>
      </c>
      <c r="F73" s="63" t="s">
        <v>70</v>
      </c>
      <c r="G73" s="6" t="s">
        <v>883</v>
      </c>
      <c r="H73" s="6" t="s">
        <v>16</v>
      </c>
      <c r="I73" s="6" t="s">
        <v>494</v>
      </c>
      <c r="J73" s="6" t="s">
        <v>508</v>
      </c>
      <c r="K73" s="6" t="s">
        <v>494</v>
      </c>
      <c r="L73" s="6" t="s">
        <v>17</v>
      </c>
      <c r="M73" s="110"/>
    </row>
    <row r="74" spans="1:13" s="4" customFormat="1" ht="16.5">
      <c r="A74" s="6">
        <v>13</v>
      </c>
      <c r="B74" s="7" t="s">
        <v>25</v>
      </c>
      <c r="C74" s="6">
        <v>3</v>
      </c>
      <c r="D74" s="7" t="s">
        <v>78</v>
      </c>
      <c r="E74" s="9">
        <v>7</v>
      </c>
      <c r="F74" s="7" t="s">
        <v>70</v>
      </c>
      <c r="G74" s="6" t="s">
        <v>1001</v>
      </c>
      <c r="H74" s="6" t="s">
        <v>18</v>
      </c>
      <c r="I74" s="6" t="s">
        <v>1574</v>
      </c>
      <c r="J74" s="6" t="s">
        <v>1000</v>
      </c>
      <c r="K74" s="6" t="s">
        <v>1574</v>
      </c>
      <c r="L74" s="6" t="s">
        <v>22</v>
      </c>
      <c r="M74" s="54"/>
    </row>
    <row r="75" spans="1:13" s="4" customFormat="1" ht="16.5">
      <c r="A75" s="6">
        <v>13</v>
      </c>
      <c r="B75" s="7" t="s">
        <v>25</v>
      </c>
      <c r="C75" s="6">
        <v>3</v>
      </c>
      <c r="D75" s="7" t="s">
        <v>78</v>
      </c>
      <c r="E75" s="9">
        <v>7</v>
      </c>
      <c r="F75" s="7" t="s">
        <v>70</v>
      </c>
      <c r="G75" s="6" t="s">
        <v>1002</v>
      </c>
      <c r="H75" s="6" t="s">
        <v>16</v>
      </c>
      <c r="I75" s="6" t="s">
        <v>1574</v>
      </c>
      <c r="J75" s="6" t="s">
        <v>1000</v>
      </c>
      <c r="K75" s="6" t="s">
        <v>1574</v>
      </c>
      <c r="L75" s="6" t="s">
        <v>22</v>
      </c>
      <c r="M75" s="124"/>
    </row>
    <row r="76" spans="1:13" s="4" customFormat="1" ht="16.5">
      <c r="A76" s="17">
        <v>13</v>
      </c>
      <c r="B76" s="63" t="s">
        <v>25</v>
      </c>
      <c r="C76" s="13">
        <v>4</v>
      </c>
      <c r="D76" s="63" t="s">
        <v>29</v>
      </c>
      <c r="E76" s="13">
        <v>1</v>
      </c>
      <c r="F76" s="63" t="s">
        <v>428</v>
      </c>
      <c r="G76" s="6" t="s">
        <v>1139</v>
      </c>
      <c r="H76" s="6" t="s">
        <v>16</v>
      </c>
      <c r="I76" s="6" t="s">
        <v>1081</v>
      </c>
      <c r="J76" s="6"/>
      <c r="K76" s="6"/>
      <c r="L76" s="6" t="s">
        <v>17</v>
      </c>
      <c r="M76" s="116"/>
    </row>
    <row r="77" spans="1:13" s="4" customFormat="1" ht="16.5">
      <c r="A77" s="17">
        <v>13</v>
      </c>
      <c r="B77" s="63" t="s">
        <v>1444</v>
      </c>
      <c r="C77" s="6">
        <v>4</v>
      </c>
      <c r="D77" s="7" t="s">
        <v>49</v>
      </c>
      <c r="E77" s="6">
        <v>2</v>
      </c>
      <c r="F77" s="7" t="s">
        <v>77</v>
      </c>
      <c r="G77" s="6" t="s">
        <v>1445</v>
      </c>
      <c r="H77" s="6" t="s">
        <v>16</v>
      </c>
      <c r="I77" s="6" t="s">
        <v>114</v>
      </c>
      <c r="J77" s="6"/>
      <c r="K77" s="6"/>
      <c r="L77" s="6" t="s">
        <v>17</v>
      </c>
      <c r="M77" s="58"/>
    </row>
    <row r="78" spans="1:13" s="4" customFormat="1" ht="16.5">
      <c r="A78" s="17">
        <v>13</v>
      </c>
      <c r="B78" s="63" t="s">
        <v>1444</v>
      </c>
      <c r="C78" s="6">
        <v>4</v>
      </c>
      <c r="D78" s="7" t="s">
        <v>1443</v>
      </c>
      <c r="E78" s="6">
        <v>2</v>
      </c>
      <c r="F78" s="7" t="s">
        <v>1282</v>
      </c>
      <c r="G78" s="6" t="s">
        <v>1442</v>
      </c>
      <c r="H78" s="6" t="s">
        <v>16</v>
      </c>
      <c r="I78" s="6" t="s">
        <v>1441</v>
      </c>
      <c r="J78" s="6"/>
      <c r="K78" s="6"/>
      <c r="L78" s="6" t="s">
        <v>17</v>
      </c>
      <c r="M78" s="58"/>
    </row>
    <row r="79" spans="1:13" s="4" customFormat="1" ht="16.5">
      <c r="A79" s="17">
        <v>13</v>
      </c>
      <c r="B79" s="7" t="s">
        <v>25</v>
      </c>
      <c r="C79" s="17">
        <v>4</v>
      </c>
      <c r="D79" s="63" t="s">
        <v>29</v>
      </c>
      <c r="E79" s="17">
        <v>4</v>
      </c>
      <c r="F79" s="63" t="s">
        <v>15</v>
      </c>
      <c r="G79" s="6" t="s">
        <v>889</v>
      </c>
      <c r="H79" s="6" t="s">
        <v>18</v>
      </c>
      <c r="I79" s="6" t="s">
        <v>648</v>
      </c>
      <c r="J79" s="6"/>
      <c r="K79" s="6"/>
      <c r="L79" s="6" t="s">
        <v>17</v>
      </c>
      <c r="M79" s="110"/>
    </row>
    <row r="80" spans="1:13" s="4" customFormat="1" ht="16.5">
      <c r="A80" s="17">
        <v>13</v>
      </c>
      <c r="B80" s="63" t="s">
        <v>25</v>
      </c>
      <c r="C80" s="13">
        <v>4</v>
      </c>
      <c r="D80" s="63" t="s">
        <v>29</v>
      </c>
      <c r="E80" s="13">
        <v>6</v>
      </c>
      <c r="F80" s="63" t="s">
        <v>664</v>
      </c>
      <c r="G80" s="6" t="s">
        <v>1243</v>
      </c>
      <c r="H80" s="17" t="s">
        <v>16</v>
      </c>
      <c r="I80" s="17" t="s">
        <v>1242</v>
      </c>
      <c r="J80" s="6"/>
      <c r="K80" s="17"/>
      <c r="L80" s="17" t="s">
        <v>17</v>
      </c>
      <c r="M80" s="58"/>
    </row>
    <row r="81" spans="1:13" s="4" customFormat="1" ht="16.5">
      <c r="A81" s="17">
        <v>13</v>
      </c>
      <c r="B81" s="63" t="s">
        <v>25</v>
      </c>
      <c r="C81" s="13">
        <v>4</v>
      </c>
      <c r="D81" s="63" t="s">
        <v>29</v>
      </c>
      <c r="E81" s="13">
        <v>6</v>
      </c>
      <c r="F81" s="63" t="s">
        <v>664</v>
      </c>
      <c r="G81" s="6" t="s">
        <v>1241</v>
      </c>
      <c r="H81" s="17" t="s">
        <v>18</v>
      </c>
      <c r="I81" s="17" t="s">
        <v>1206</v>
      </c>
      <c r="J81" s="6"/>
      <c r="K81" s="17"/>
      <c r="L81" s="17" t="s">
        <v>17</v>
      </c>
      <c r="M81" s="39"/>
    </row>
    <row r="82" spans="1:13" s="4" customFormat="1" ht="16.5">
      <c r="A82" s="17">
        <v>13</v>
      </c>
      <c r="B82" s="63" t="s">
        <v>25</v>
      </c>
      <c r="C82" s="13">
        <v>4</v>
      </c>
      <c r="D82" s="63" t="s">
        <v>29</v>
      </c>
      <c r="E82" s="13">
        <v>6</v>
      </c>
      <c r="F82" s="63" t="s">
        <v>664</v>
      </c>
      <c r="G82" s="6" t="s">
        <v>665</v>
      </c>
      <c r="H82" s="6" t="s">
        <v>18</v>
      </c>
      <c r="I82" s="6" t="s">
        <v>666</v>
      </c>
      <c r="J82" s="6"/>
      <c r="K82" s="6"/>
      <c r="L82" s="6" t="s">
        <v>17</v>
      </c>
      <c r="M82" s="110"/>
    </row>
    <row r="83" spans="1:13" s="4" customFormat="1" ht="16.5">
      <c r="A83" s="13">
        <v>13</v>
      </c>
      <c r="B83" s="7" t="s">
        <v>25</v>
      </c>
      <c r="C83" s="17">
        <v>5</v>
      </c>
      <c r="D83" s="63" t="s">
        <v>137</v>
      </c>
      <c r="E83" s="17">
        <v>7</v>
      </c>
      <c r="F83" s="63" t="s">
        <v>70</v>
      </c>
      <c r="G83" s="6" t="s">
        <v>1622</v>
      </c>
      <c r="H83" s="6" t="s">
        <v>16</v>
      </c>
      <c r="I83" s="6"/>
      <c r="J83" s="6"/>
      <c r="K83" s="6"/>
      <c r="L83" s="6"/>
      <c r="M83" s="110"/>
    </row>
    <row r="84" spans="1:13" s="4" customFormat="1" ht="16.5">
      <c r="A84" s="13">
        <v>13</v>
      </c>
      <c r="B84" s="7" t="s">
        <v>25</v>
      </c>
      <c r="C84" s="17">
        <v>5</v>
      </c>
      <c r="D84" s="63" t="s">
        <v>137</v>
      </c>
      <c r="E84" s="17">
        <v>7</v>
      </c>
      <c r="F84" s="63" t="s">
        <v>70</v>
      </c>
      <c r="G84" s="6" t="s">
        <v>161</v>
      </c>
      <c r="H84" s="6" t="s">
        <v>18</v>
      </c>
      <c r="I84" s="6"/>
      <c r="J84" s="6"/>
      <c r="K84" s="6"/>
      <c r="L84" s="6"/>
      <c r="M84" s="110"/>
    </row>
    <row r="85" spans="1:13" s="4" customFormat="1" ht="16.5">
      <c r="A85" s="17">
        <v>13</v>
      </c>
      <c r="B85" s="7" t="s">
        <v>25</v>
      </c>
      <c r="C85" s="17">
        <v>5</v>
      </c>
      <c r="D85" s="63" t="s">
        <v>137</v>
      </c>
      <c r="E85" s="17">
        <v>7</v>
      </c>
      <c r="F85" s="63" t="s">
        <v>70</v>
      </c>
      <c r="G85" s="6" t="s">
        <v>890</v>
      </c>
      <c r="H85" s="6" t="s">
        <v>16</v>
      </c>
      <c r="I85" s="6"/>
      <c r="J85" s="6"/>
      <c r="K85" s="6"/>
      <c r="L85" s="6"/>
      <c r="M85" s="13"/>
    </row>
    <row r="86" spans="1:13" s="4" customFormat="1" ht="16.5">
      <c r="A86" s="13">
        <v>13</v>
      </c>
      <c r="B86" s="7" t="s">
        <v>25</v>
      </c>
      <c r="C86" s="17">
        <v>5</v>
      </c>
      <c r="D86" s="63" t="s">
        <v>137</v>
      </c>
      <c r="E86" s="17">
        <v>7</v>
      </c>
      <c r="F86" s="63" t="s">
        <v>70</v>
      </c>
      <c r="G86" s="6" t="s">
        <v>160</v>
      </c>
      <c r="H86" s="6" t="s">
        <v>16</v>
      </c>
      <c r="I86" s="6"/>
      <c r="J86" s="6"/>
      <c r="K86" s="6"/>
      <c r="L86" s="6"/>
      <c r="M86" s="110"/>
    </row>
    <row r="87" spans="1:13" s="4" customFormat="1" ht="16.5">
      <c r="A87" s="17">
        <v>13</v>
      </c>
      <c r="B87" s="7" t="s">
        <v>25</v>
      </c>
      <c r="C87" s="17">
        <v>5</v>
      </c>
      <c r="D87" s="63" t="s">
        <v>137</v>
      </c>
      <c r="E87" s="17">
        <v>7</v>
      </c>
      <c r="F87" s="63" t="s">
        <v>70</v>
      </c>
      <c r="G87" s="6" t="s">
        <v>881</v>
      </c>
      <c r="H87" s="6" t="s">
        <v>16</v>
      </c>
      <c r="I87" s="6"/>
      <c r="J87" s="6"/>
      <c r="K87" s="6"/>
      <c r="L87" s="6"/>
      <c r="M87" s="110"/>
    </row>
    <row r="88" spans="1:13" s="4" customFormat="1" ht="16.5">
      <c r="A88" s="17">
        <v>13</v>
      </c>
      <c r="B88" s="7" t="s">
        <v>25</v>
      </c>
      <c r="C88" s="17">
        <v>5</v>
      </c>
      <c r="D88" s="63" t="s">
        <v>137</v>
      </c>
      <c r="E88" s="17">
        <v>7</v>
      </c>
      <c r="F88" s="63" t="s">
        <v>70</v>
      </c>
      <c r="G88" s="6" t="s">
        <v>877</v>
      </c>
      <c r="H88" s="6" t="s">
        <v>16</v>
      </c>
      <c r="I88" s="6"/>
      <c r="J88" s="6"/>
      <c r="K88" s="6"/>
      <c r="L88" s="6"/>
      <c r="M88" s="110"/>
    </row>
    <row r="89" spans="1:13" s="4" customFormat="1" ht="16.5">
      <c r="A89" s="17">
        <v>13</v>
      </c>
      <c r="B89" s="7" t="s">
        <v>25</v>
      </c>
      <c r="C89" s="17">
        <v>5</v>
      </c>
      <c r="D89" s="63" t="s">
        <v>137</v>
      </c>
      <c r="E89" s="17">
        <v>7</v>
      </c>
      <c r="F89" s="63" t="s">
        <v>70</v>
      </c>
      <c r="G89" s="6" t="s">
        <v>880</v>
      </c>
      <c r="H89" s="6" t="s">
        <v>18</v>
      </c>
      <c r="I89" s="6"/>
      <c r="J89" s="6"/>
      <c r="K89" s="6"/>
      <c r="L89" s="6"/>
      <c r="M89" s="110"/>
    </row>
    <row r="90" spans="1:13" s="4" customFormat="1" ht="16.5">
      <c r="A90" s="17">
        <v>13</v>
      </c>
      <c r="B90" s="7" t="s">
        <v>25</v>
      </c>
      <c r="C90" s="17">
        <v>5</v>
      </c>
      <c r="D90" s="63" t="s">
        <v>137</v>
      </c>
      <c r="E90" s="17">
        <v>7</v>
      </c>
      <c r="F90" s="63" t="s">
        <v>70</v>
      </c>
      <c r="G90" s="6" t="s">
        <v>878</v>
      </c>
      <c r="H90" s="6" t="s">
        <v>18</v>
      </c>
      <c r="I90" s="6"/>
      <c r="J90" s="6"/>
      <c r="K90" s="6"/>
      <c r="L90" s="6"/>
      <c r="M90" s="110"/>
    </row>
    <row r="91" spans="1:13" s="4" customFormat="1" ht="16.5">
      <c r="A91" s="13">
        <v>13</v>
      </c>
      <c r="B91" s="7" t="s">
        <v>25</v>
      </c>
      <c r="C91" s="17">
        <v>5</v>
      </c>
      <c r="D91" s="63" t="s">
        <v>137</v>
      </c>
      <c r="E91" s="17">
        <v>7</v>
      </c>
      <c r="F91" s="63" t="s">
        <v>70</v>
      </c>
      <c r="G91" s="6" t="s">
        <v>159</v>
      </c>
      <c r="H91" s="6" t="s">
        <v>16</v>
      </c>
      <c r="I91" s="6"/>
      <c r="J91" s="6"/>
      <c r="K91" s="6"/>
      <c r="L91" s="6"/>
      <c r="M91" s="110"/>
    </row>
    <row r="92" spans="1:13" s="4" customFormat="1" ht="16.5">
      <c r="A92" s="13">
        <v>13</v>
      </c>
      <c r="B92" s="7" t="s">
        <v>25</v>
      </c>
      <c r="C92" s="17">
        <v>5</v>
      </c>
      <c r="D92" s="63" t="s">
        <v>137</v>
      </c>
      <c r="E92" s="17">
        <v>7</v>
      </c>
      <c r="F92" s="63" t="s">
        <v>70</v>
      </c>
      <c r="G92" s="6" t="s">
        <v>162</v>
      </c>
      <c r="H92" s="6" t="s">
        <v>18</v>
      </c>
      <c r="I92" s="6"/>
      <c r="J92" s="6"/>
      <c r="K92" s="6"/>
      <c r="L92" s="6"/>
      <c r="M92" s="110"/>
    </row>
    <row r="93" spans="1:13" ht="16.5">
      <c r="A93" s="13">
        <v>13</v>
      </c>
      <c r="B93" s="7" t="s">
        <v>25</v>
      </c>
      <c r="C93" s="17">
        <v>5</v>
      </c>
      <c r="D93" s="63" t="s">
        <v>137</v>
      </c>
      <c r="E93" s="17">
        <v>7</v>
      </c>
      <c r="F93" s="63" t="s">
        <v>70</v>
      </c>
      <c r="G93" s="6" t="s">
        <v>492</v>
      </c>
      <c r="H93" s="6" t="s">
        <v>18</v>
      </c>
      <c r="I93" s="6"/>
      <c r="J93" s="6"/>
      <c r="K93" s="6"/>
      <c r="L93" s="6"/>
      <c r="M93" s="110"/>
    </row>
    <row r="94" spans="1:13" ht="16.5">
      <c r="A94" s="17">
        <v>13</v>
      </c>
      <c r="B94" s="7" t="s">
        <v>25</v>
      </c>
      <c r="C94" s="17">
        <v>5</v>
      </c>
      <c r="D94" s="63" t="s">
        <v>137</v>
      </c>
      <c r="E94" s="17">
        <v>7</v>
      </c>
      <c r="F94" s="63" t="s">
        <v>70</v>
      </c>
      <c r="G94" s="6" t="s">
        <v>879</v>
      </c>
      <c r="H94" s="6" t="s">
        <v>18</v>
      </c>
      <c r="I94" s="6"/>
      <c r="J94" s="6"/>
      <c r="K94" s="6"/>
      <c r="L94" s="6"/>
      <c r="M94" s="110"/>
    </row>
    <row r="95" spans="1:13" ht="16.5">
      <c r="A95" s="17">
        <v>13</v>
      </c>
      <c r="B95" s="7" t="s">
        <v>25</v>
      </c>
      <c r="C95" s="17">
        <v>5</v>
      </c>
      <c r="D95" s="63" t="s">
        <v>137</v>
      </c>
      <c r="E95" s="17">
        <v>7</v>
      </c>
      <c r="F95" s="63" t="s">
        <v>70</v>
      </c>
      <c r="G95" s="6" t="s">
        <v>882</v>
      </c>
      <c r="H95" s="6" t="s">
        <v>16</v>
      </c>
      <c r="I95" s="6"/>
      <c r="J95" s="6"/>
      <c r="K95" s="6"/>
      <c r="L95" s="6"/>
      <c r="M95" s="110"/>
    </row>
    <row r="96" spans="1:13" ht="16.5">
      <c r="A96" s="17">
        <v>13</v>
      </c>
      <c r="B96" s="7" t="s">
        <v>25</v>
      </c>
      <c r="C96" s="17">
        <v>5</v>
      </c>
      <c r="D96" s="63" t="s">
        <v>137</v>
      </c>
      <c r="E96" s="17">
        <v>7</v>
      </c>
      <c r="F96" s="63" t="s">
        <v>70</v>
      </c>
      <c r="G96" s="6" t="s">
        <v>1170</v>
      </c>
      <c r="H96" s="6" t="s">
        <v>936</v>
      </c>
      <c r="I96" s="6"/>
      <c r="J96" s="43"/>
      <c r="K96" s="43"/>
      <c r="L96" s="24"/>
      <c r="M96" s="116"/>
    </row>
    <row r="97" spans="1:13" ht="16.5" customHeight="1">
      <c r="A97" s="17">
        <v>13</v>
      </c>
      <c r="B97" s="7" t="s">
        <v>25</v>
      </c>
      <c r="C97" s="17">
        <v>5</v>
      </c>
      <c r="D97" s="63" t="s">
        <v>137</v>
      </c>
      <c r="E97" s="17">
        <v>7</v>
      </c>
      <c r="F97" s="63" t="s">
        <v>70</v>
      </c>
      <c r="G97" s="6" t="s">
        <v>1521</v>
      </c>
      <c r="H97" s="6" t="s">
        <v>1526</v>
      </c>
      <c r="I97" s="45"/>
      <c r="J97" s="45"/>
      <c r="K97" s="45"/>
      <c r="L97" s="45"/>
      <c r="M97" s="45"/>
    </row>
    <row r="98" spans="1:13" ht="16.5" customHeight="1">
      <c r="A98" s="17">
        <v>13</v>
      </c>
      <c r="B98" s="7" t="s">
        <v>25</v>
      </c>
      <c r="C98" s="17">
        <v>5</v>
      </c>
      <c r="D98" s="63" t="s">
        <v>137</v>
      </c>
      <c r="E98" s="17">
        <v>7</v>
      </c>
      <c r="F98" s="63" t="s">
        <v>70</v>
      </c>
      <c r="G98" s="128" t="s">
        <v>1522</v>
      </c>
      <c r="H98" s="6" t="s">
        <v>1527</v>
      </c>
      <c r="I98" s="18"/>
      <c r="J98" s="45"/>
      <c r="K98" s="45"/>
      <c r="L98" s="45"/>
      <c r="M98" s="18"/>
    </row>
    <row r="99" spans="1:13" ht="16.5" customHeight="1">
      <c r="A99" s="17">
        <v>13</v>
      </c>
      <c r="B99" s="7" t="s">
        <v>25</v>
      </c>
      <c r="C99" s="17">
        <v>5</v>
      </c>
      <c r="D99" s="63" t="s">
        <v>137</v>
      </c>
      <c r="E99" s="17">
        <v>7</v>
      </c>
      <c r="F99" s="63" t="s">
        <v>70</v>
      </c>
      <c r="G99" s="129" t="s">
        <v>1523</v>
      </c>
      <c r="H99" s="128" t="s">
        <v>1526</v>
      </c>
      <c r="I99" s="45"/>
      <c r="J99" s="45"/>
      <c r="K99" s="45"/>
      <c r="L99" s="45"/>
      <c r="M99" s="45"/>
    </row>
    <row r="100" spans="1:13" ht="16.5" customHeight="1">
      <c r="A100" s="17">
        <v>13</v>
      </c>
      <c r="B100" s="7" t="s">
        <v>25</v>
      </c>
      <c r="C100" s="17">
        <v>5</v>
      </c>
      <c r="D100" s="63" t="s">
        <v>137</v>
      </c>
      <c r="E100" s="17">
        <v>7</v>
      </c>
      <c r="F100" s="63" t="s">
        <v>70</v>
      </c>
      <c r="G100" s="6" t="s">
        <v>1524</v>
      </c>
      <c r="H100" s="6" t="s">
        <v>1526</v>
      </c>
      <c r="I100" s="45"/>
      <c r="J100" s="45"/>
      <c r="K100" s="45"/>
      <c r="L100" s="45"/>
      <c r="M100" s="45"/>
    </row>
    <row r="101" spans="1:13" ht="16.5" customHeight="1">
      <c r="A101" s="17">
        <v>13</v>
      </c>
      <c r="B101" s="7" t="s">
        <v>25</v>
      </c>
      <c r="C101" s="17">
        <v>5</v>
      </c>
      <c r="D101" s="63" t="s">
        <v>137</v>
      </c>
      <c r="E101" s="17">
        <v>7</v>
      </c>
      <c r="F101" s="63" t="s">
        <v>70</v>
      </c>
      <c r="G101" s="128" t="s">
        <v>1525</v>
      </c>
      <c r="H101" s="128" t="s">
        <v>1526</v>
      </c>
      <c r="I101" s="45"/>
      <c r="J101" s="45"/>
      <c r="K101" s="45"/>
      <c r="L101" s="45"/>
      <c r="M101" s="45"/>
    </row>
    <row r="102" spans="1:13" ht="16.5" customHeight="1">
      <c r="A102" s="17">
        <v>13</v>
      </c>
      <c r="B102" s="7" t="s">
        <v>25</v>
      </c>
      <c r="C102" s="17">
        <v>5</v>
      </c>
      <c r="D102" s="63" t="s">
        <v>137</v>
      </c>
      <c r="E102" s="17">
        <v>7</v>
      </c>
      <c r="F102" s="63" t="s">
        <v>70</v>
      </c>
      <c r="G102" s="128" t="s">
        <v>1611</v>
      </c>
      <c r="H102" s="128" t="s">
        <v>33</v>
      </c>
      <c r="I102" s="45"/>
      <c r="J102" s="45"/>
      <c r="K102" s="45"/>
      <c r="L102" s="45"/>
      <c r="M102" s="45"/>
    </row>
    <row r="103" spans="1:13" s="4" customFormat="1" ht="16.5">
      <c r="A103" s="17">
        <v>13</v>
      </c>
      <c r="B103" s="7" t="s">
        <v>25</v>
      </c>
      <c r="C103" s="17">
        <v>5</v>
      </c>
      <c r="D103" s="63" t="s">
        <v>137</v>
      </c>
      <c r="E103" s="17">
        <v>7</v>
      </c>
      <c r="F103" s="63" t="s">
        <v>70</v>
      </c>
      <c r="G103" s="6" t="s">
        <v>427</v>
      </c>
      <c r="H103" s="6" t="s">
        <v>16</v>
      </c>
      <c r="I103" s="6"/>
      <c r="J103" s="6"/>
      <c r="K103" s="6"/>
      <c r="L103" s="6"/>
      <c r="M103" s="110"/>
    </row>
    <row r="104" spans="1:13" ht="16.5">
      <c r="A104" s="6">
        <v>13</v>
      </c>
      <c r="B104" s="7" t="s">
        <v>25</v>
      </c>
      <c r="C104" s="6">
        <v>5</v>
      </c>
      <c r="D104" s="63" t="s">
        <v>137</v>
      </c>
      <c r="E104" s="17">
        <v>7</v>
      </c>
      <c r="F104" s="63" t="s">
        <v>70</v>
      </c>
      <c r="G104" s="17" t="s">
        <v>426</v>
      </c>
      <c r="H104" s="17" t="s">
        <v>16</v>
      </c>
      <c r="I104" s="17"/>
      <c r="J104" s="17"/>
      <c r="K104" s="17"/>
      <c r="L104" s="13"/>
      <c r="M104" s="13"/>
    </row>
    <row r="105" spans="1:13" s="25" customFormat="1" ht="16.5" customHeight="1">
      <c r="A105" s="17">
        <v>13</v>
      </c>
      <c r="B105" s="7" t="s">
        <v>25</v>
      </c>
      <c r="C105" s="17">
        <v>5</v>
      </c>
      <c r="D105" s="63" t="s">
        <v>137</v>
      </c>
      <c r="E105" s="17">
        <v>7</v>
      </c>
      <c r="F105" s="63" t="s">
        <v>70</v>
      </c>
      <c r="G105" s="128" t="s">
        <v>1614</v>
      </c>
      <c r="H105" s="128" t="s">
        <v>33</v>
      </c>
      <c r="I105" s="18" t="s">
        <v>1612</v>
      </c>
      <c r="J105" s="18"/>
      <c r="K105" s="18"/>
      <c r="L105" s="18"/>
      <c r="M105" s="18" t="s">
        <v>1613</v>
      </c>
    </row>
    <row r="106" spans="1:13" ht="16.5" customHeight="1">
      <c r="A106" s="17">
        <v>13</v>
      </c>
      <c r="B106" s="7" t="s">
        <v>25</v>
      </c>
      <c r="C106" s="17">
        <v>5</v>
      </c>
      <c r="D106" s="63" t="s">
        <v>137</v>
      </c>
      <c r="E106" s="17">
        <v>7</v>
      </c>
      <c r="F106" s="63" t="s">
        <v>70</v>
      </c>
      <c r="G106" s="128" t="s">
        <v>1651</v>
      </c>
      <c r="H106" s="128" t="s">
        <v>18</v>
      </c>
      <c r="I106" s="18"/>
      <c r="J106" s="18"/>
      <c r="K106" s="18"/>
      <c r="L106" s="18"/>
      <c r="M106" s="18"/>
    </row>
    <row r="107" spans="1:13" ht="16.5" customHeight="1"/>
    <row r="108" spans="1:13" ht="16.5" customHeight="1"/>
    <row r="109" spans="1:13" ht="16.5" customHeight="1"/>
    <row r="110" spans="1:13" ht="16.5" customHeight="1"/>
    <row r="111" spans="1:13" ht="16.5" customHeight="1"/>
    <row r="112" spans="1:13"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sheetData>
  <protectedRanges>
    <protectedRange password="C6D1" sqref="B3:B9 D3:D9" name="範圍1_1_12"/>
    <protectedRange password="C6D1" sqref="B10:B11 D10:D11" name="範圍1_1_1_5"/>
    <protectedRange password="C6D1" sqref="B12:B17" name="範圍1_1_4_4"/>
    <protectedRange password="C6D1" sqref="B18:B23" name="範圍1_1_5_4"/>
    <protectedRange password="C6D1" sqref="B24:B25" name="範圍1_1_6_4"/>
    <protectedRange password="C6D1" sqref="B26:B39" name="範圍1_1_7_3"/>
    <protectedRange password="C6D1" sqref="B40:B52 B81:B82" name="範圍1_1_8_3"/>
    <protectedRange password="C6D1" sqref="D53:D80 D83:D106 F53:F106" name="範圍1_1_9_2"/>
    <protectedRange password="C6D1" sqref="B53:B80 B83:B106" name="範圍1_1_10_1"/>
  </protectedRanges>
  <sortState ref="A82:M98">
    <sortCondition ref="C82:C98"/>
    <sortCondition ref="E82:E98"/>
    <sortCondition ref="I82:I98"/>
    <sortCondition ref="G82:G98"/>
  </sortState>
  <mergeCells count="1">
    <mergeCell ref="A1:M1"/>
  </mergeCells>
  <phoneticPr fontId="14" type="noConversion"/>
  <dataValidations count="6">
    <dataValidation type="whole" operator="lessThanOrEqual" allowBlank="1" showInputMessage="1" showErrorMessage="1" sqref="A3:A63 A65:A106">
      <formula1>14</formula1>
    </dataValidation>
    <dataValidation type="list" allowBlank="1" showInputMessage="1" showErrorMessage="1" sqref="L3:L19 L47:L51 L53:L96 L103:L104 L26:L38">
      <formula1>"是,否"</formula1>
    </dataValidation>
    <dataValidation type="list" allowBlank="1" showInputMessage="1" showErrorMessage="1" sqref="H14:H24 H10:H12 H50:H51 H53:H68 H26:H38 H70:H106">
      <formula1>"男,女"</formula1>
    </dataValidation>
    <dataValidation type="textLength" operator="equal" allowBlank="1" showInputMessage="1" showErrorMessage="1" sqref="I16">
      <formula1>10</formula1>
    </dataValidation>
    <dataValidation type="whole" operator="lessThanOrEqual" allowBlank="1" showInputMessage="1" showErrorMessage="1" sqref="E14:E106">
      <formula1>7</formula1>
    </dataValidation>
    <dataValidation type="whole" operator="lessThanOrEqual" allowBlank="1" showInputMessage="1" showErrorMessage="1" sqref="C14:C106">
      <formula1>5</formula1>
    </dataValidation>
  </dataValidations>
  <pageMargins left="0.70866141732283472" right="0.70866141732283472" top="0.55118110236220474" bottom="0.55118110236220474" header="0" footer="0"/>
  <pageSetup paperSize="8"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6"/>
  <sheetViews>
    <sheetView zoomScaleNormal="100" workbookViewId="0">
      <selection activeCell="G14" sqref="G3:G14"/>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21">
      <c r="A1" s="154" t="s">
        <v>1500</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ht="16.5">
      <c r="A3" s="17">
        <v>14</v>
      </c>
      <c r="B3" s="63" t="s">
        <v>26</v>
      </c>
      <c r="C3" s="13">
        <v>1</v>
      </c>
      <c r="D3" s="63" t="s">
        <v>14</v>
      </c>
      <c r="E3" s="13">
        <v>1</v>
      </c>
      <c r="F3" s="63" t="s">
        <v>428</v>
      </c>
      <c r="G3" s="6" t="s">
        <v>1161</v>
      </c>
      <c r="H3" s="6" t="s">
        <v>18</v>
      </c>
      <c r="I3" s="6" t="s">
        <v>661</v>
      </c>
      <c r="J3" s="6" t="s">
        <v>1162</v>
      </c>
      <c r="K3" s="6" t="s">
        <v>661</v>
      </c>
      <c r="L3" s="6" t="s">
        <v>17</v>
      </c>
      <c r="M3" s="45"/>
    </row>
    <row r="4" spans="1:19" ht="16.5">
      <c r="A4" s="17">
        <v>14</v>
      </c>
      <c r="B4" s="63" t="s">
        <v>26</v>
      </c>
      <c r="C4" s="13">
        <v>1</v>
      </c>
      <c r="D4" s="63" t="s">
        <v>14</v>
      </c>
      <c r="E4" s="13">
        <v>1</v>
      </c>
      <c r="F4" s="63" t="s">
        <v>428</v>
      </c>
      <c r="G4" s="6" t="s">
        <v>1157</v>
      </c>
      <c r="H4" s="6" t="s">
        <v>18</v>
      </c>
      <c r="I4" s="6" t="s">
        <v>225</v>
      </c>
      <c r="J4" s="6" t="s">
        <v>1158</v>
      </c>
      <c r="K4" s="6" t="s">
        <v>225</v>
      </c>
      <c r="L4" s="6" t="s">
        <v>22</v>
      </c>
      <c r="M4" s="45"/>
    </row>
    <row r="5" spans="1:19" ht="16.5">
      <c r="A5" s="17">
        <v>14</v>
      </c>
      <c r="B5" s="63" t="s">
        <v>26</v>
      </c>
      <c r="C5" s="13">
        <v>1</v>
      </c>
      <c r="D5" s="63" t="s">
        <v>14</v>
      </c>
      <c r="E5" s="13">
        <v>1</v>
      </c>
      <c r="F5" s="63" t="s">
        <v>428</v>
      </c>
      <c r="G5" s="6" t="s">
        <v>1159</v>
      </c>
      <c r="H5" s="6" t="s">
        <v>16</v>
      </c>
      <c r="I5" s="6" t="s">
        <v>1116</v>
      </c>
      <c r="J5" s="6" t="s">
        <v>1160</v>
      </c>
      <c r="K5" s="6" t="s">
        <v>1116</v>
      </c>
      <c r="L5" s="6" t="s">
        <v>17</v>
      </c>
      <c r="M5" s="45"/>
    </row>
    <row r="6" spans="1:19" ht="16.5">
      <c r="A6" s="17">
        <v>14</v>
      </c>
      <c r="B6" s="63" t="s">
        <v>1461</v>
      </c>
      <c r="C6" s="6">
        <v>1</v>
      </c>
      <c r="D6" s="7" t="s">
        <v>1462</v>
      </c>
      <c r="E6" s="6">
        <v>2</v>
      </c>
      <c r="F6" s="7" t="s">
        <v>1463</v>
      </c>
      <c r="G6" s="6" t="s">
        <v>1464</v>
      </c>
      <c r="H6" s="6" t="s">
        <v>16</v>
      </c>
      <c r="I6" s="6" t="s">
        <v>1465</v>
      </c>
      <c r="J6" s="6" t="s">
        <v>1466</v>
      </c>
      <c r="K6" s="6" t="s">
        <v>1465</v>
      </c>
      <c r="L6" s="6" t="s">
        <v>17</v>
      </c>
      <c r="M6" s="45"/>
    </row>
    <row r="7" spans="1:19" ht="16.5">
      <c r="A7" s="17">
        <v>14</v>
      </c>
      <c r="B7" s="63" t="s">
        <v>1461</v>
      </c>
      <c r="C7" s="6">
        <v>1</v>
      </c>
      <c r="D7" s="7" t="s">
        <v>75</v>
      </c>
      <c r="E7" s="6">
        <v>2</v>
      </c>
      <c r="F7" s="7" t="s">
        <v>1463</v>
      </c>
      <c r="G7" s="6" t="s">
        <v>1467</v>
      </c>
      <c r="H7" s="6" t="s">
        <v>18</v>
      </c>
      <c r="I7" s="6" t="s">
        <v>108</v>
      </c>
      <c r="J7" s="6" t="s">
        <v>119</v>
      </c>
      <c r="K7" s="6" t="s">
        <v>1468</v>
      </c>
      <c r="L7" s="6" t="s">
        <v>17</v>
      </c>
      <c r="M7" s="45"/>
    </row>
    <row r="8" spans="1:19" s="4" customFormat="1" ht="16.5">
      <c r="A8" s="6">
        <v>14</v>
      </c>
      <c r="B8" s="7" t="s">
        <v>26</v>
      </c>
      <c r="C8" s="6">
        <v>1</v>
      </c>
      <c r="D8" s="7" t="s">
        <v>14</v>
      </c>
      <c r="E8" s="6">
        <v>3</v>
      </c>
      <c r="F8" s="7" t="s">
        <v>43</v>
      </c>
      <c r="G8" s="6" t="s">
        <v>968</v>
      </c>
      <c r="H8" s="6" t="s">
        <v>834</v>
      </c>
      <c r="I8" s="6" t="s">
        <v>969</v>
      </c>
      <c r="J8" s="6" t="s">
        <v>970</v>
      </c>
      <c r="K8" s="6" t="s">
        <v>969</v>
      </c>
      <c r="L8" s="6" t="s">
        <v>971</v>
      </c>
      <c r="M8" s="45"/>
    </row>
    <row r="9" spans="1:19" s="4" customFormat="1" ht="16.5">
      <c r="A9" s="6">
        <v>14</v>
      </c>
      <c r="B9" s="7" t="s">
        <v>26</v>
      </c>
      <c r="C9" s="6">
        <v>1</v>
      </c>
      <c r="D9" s="7" t="s">
        <v>14</v>
      </c>
      <c r="E9" s="6">
        <v>3</v>
      </c>
      <c r="F9" s="7" t="s">
        <v>50</v>
      </c>
      <c r="G9" s="6" t="s">
        <v>62</v>
      </c>
      <c r="H9" s="6" t="s">
        <v>16</v>
      </c>
      <c r="I9" s="6" t="s">
        <v>63</v>
      </c>
      <c r="J9" s="6" t="s">
        <v>131</v>
      </c>
      <c r="K9" s="6" t="s">
        <v>63</v>
      </c>
      <c r="L9" s="6" t="s">
        <v>17</v>
      </c>
      <c r="M9" s="6"/>
    </row>
    <row r="10" spans="1:19" ht="15" customHeight="1">
      <c r="A10" s="6">
        <v>14</v>
      </c>
      <c r="B10" s="63" t="s">
        <v>46</v>
      </c>
      <c r="C10" s="6">
        <v>1</v>
      </c>
      <c r="D10" s="63" t="s">
        <v>14</v>
      </c>
      <c r="E10" s="6">
        <v>4</v>
      </c>
      <c r="F10" s="63" t="s">
        <v>15</v>
      </c>
      <c r="G10" s="17" t="s">
        <v>120</v>
      </c>
      <c r="H10" s="17" t="s">
        <v>72</v>
      </c>
      <c r="I10" s="17" t="s">
        <v>121</v>
      </c>
      <c r="J10" s="145" t="s">
        <v>1643</v>
      </c>
      <c r="K10" s="17" t="s">
        <v>121</v>
      </c>
      <c r="L10" s="17" t="s">
        <v>81</v>
      </c>
      <c r="M10" s="15"/>
    </row>
    <row r="11" spans="1:19" ht="15" customHeight="1">
      <c r="A11" s="6">
        <v>14</v>
      </c>
      <c r="B11" s="7" t="s">
        <v>26</v>
      </c>
      <c r="C11" s="6">
        <v>1</v>
      </c>
      <c r="D11" s="7" t="s">
        <v>14</v>
      </c>
      <c r="E11" s="6">
        <v>4</v>
      </c>
      <c r="F11" s="7" t="s">
        <v>687</v>
      </c>
      <c r="G11" s="6" t="s">
        <v>965</v>
      </c>
      <c r="H11" s="6" t="s">
        <v>966</v>
      </c>
      <c r="I11" s="6" t="s">
        <v>717</v>
      </c>
      <c r="J11" s="6" t="s">
        <v>967</v>
      </c>
      <c r="K11" s="6" t="s">
        <v>717</v>
      </c>
      <c r="L11" s="6" t="s">
        <v>32</v>
      </c>
      <c r="M11" s="45"/>
    </row>
    <row r="12" spans="1:19" ht="15" customHeight="1">
      <c r="A12" s="6">
        <v>14</v>
      </c>
      <c r="B12" s="7" t="s">
        <v>26</v>
      </c>
      <c r="C12" s="6">
        <v>1</v>
      </c>
      <c r="D12" s="7" t="s">
        <v>411</v>
      </c>
      <c r="E12" s="6">
        <v>5</v>
      </c>
      <c r="F12" s="7" t="s">
        <v>412</v>
      </c>
      <c r="G12" s="6" t="s">
        <v>413</v>
      </c>
      <c r="H12" s="6" t="s">
        <v>415</v>
      </c>
      <c r="I12" s="6" t="s">
        <v>416</v>
      </c>
      <c r="J12" s="6" t="s">
        <v>418</v>
      </c>
      <c r="K12" s="6" t="s">
        <v>419</v>
      </c>
      <c r="L12" s="6" t="s">
        <v>32</v>
      </c>
      <c r="M12" s="45"/>
    </row>
    <row r="13" spans="1:19" ht="15" customHeight="1">
      <c r="A13" s="6">
        <v>14</v>
      </c>
      <c r="B13" s="7" t="s">
        <v>26</v>
      </c>
      <c r="C13" s="6">
        <v>1</v>
      </c>
      <c r="D13" s="7" t="s">
        <v>75</v>
      </c>
      <c r="E13" s="6">
        <v>5</v>
      </c>
      <c r="F13" s="7" t="s">
        <v>76</v>
      </c>
      <c r="G13" s="6" t="s">
        <v>414</v>
      </c>
      <c r="H13" s="6" t="s">
        <v>415</v>
      </c>
      <c r="I13" s="6" t="s">
        <v>115</v>
      </c>
      <c r="J13" s="6" t="s">
        <v>420</v>
      </c>
      <c r="K13" s="6" t="s">
        <v>421</v>
      </c>
      <c r="L13" s="6" t="s">
        <v>32</v>
      </c>
      <c r="M13" s="45"/>
    </row>
    <row r="14" spans="1:19" ht="15" customHeight="1">
      <c r="A14" s="6">
        <v>14</v>
      </c>
      <c r="B14" s="7" t="s">
        <v>26</v>
      </c>
      <c r="C14" s="6">
        <v>1</v>
      </c>
      <c r="D14" s="63" t="s">
        <v>40</v>
      </c>
      <c r="E14" s="6">
        <v>6</v>
      </c>
      <c r="F14" s="63" t="s">
        <v>44</v>
      </c>
      <c r="G14" s="6" t="s">
        <v>122</v>
      </c>
      <c r="H14" s="6" t="s">
        <v>71</v>
      </c>
      <c r="I14" s="6" t="s">
        <v>87</v>
      </c>
      <c r="J14" s="6" t="s">
        <v>111</v>
      </c>
      <c r="K14" s="6" t="s">
        <v>87</v>
      </c>
      <c r="L14" s="6" t="s">
        <v>84</v>
      </c>
      <c r="M14" s="15"/>
    </row>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sheetData>
  <protectedRanges>
    <protectedRange password="C6D1" sqref="D3:D9 F3:F9" name="範圍1_1_9_2"/>
    <protectedRange password="C6D1" sqref="B3:B7" name="範圍1_1_11_1"/>
    <protectedRange password="C6D1" sqref="B8:B9" name="範圍1_1_12_2"/>
    <protectedRange password="C6D1" sqref="B10" name="範圍1_1"/>
  </protectedRanges>
  <sortState ref="A3:M28">
    <sortCondition ref="C3:C28"/>
    <sortCondition ref="E3:E28"/>
    <sortCondition ref="G3:G28"/>
  </sortState>
  <mergeCells count="1">
    <mergeCell ref="A1:M1"/>
  </mergeCells>
  <phoneticPr fontId="14" type="noConversion"/>
  <dataValidations count="5">
    <dataValidation type="list" allowBlank="1" showInputMessage="1" showErrorMessage="1" sqref="L3:L9">
      <formula1>"是,否"</formula1>
    </dataValidation>
    <dataValidation type="list" allowBlank="1" showInputMessage="1" showErrorMessage="1" sqref="H3:H9">
      <formula1>"男,女"</formula1>
    </dataValidation>
    <dataValidation type="whole" operator="lessThanOrEqual" allowBlank="1" showInputMessage="1" showErrorMessage="1" sqref="C3:C9">
      <formula1>5</formula1>
    </dataValidation>
    <dataValidation type="whole" operator="lessThanOrEqual" allowBlank="1" showInputMessage="1" showErrorMessage="1" sqref="E3:E9">
      <formula1>7</formula1>
    </dataValidation>
    <dataValidation type="whole" operator="lessThanOrEqual" allowBlank="1" showInputMessage="1" showErrorMessage="1" sqref="A3:A10">
      <formula1>14</formula1>
    </dataValidation>
  </dataValidations>
  <pageMargins left="0.70866141732283472" right="0.70866141732283472" top="0.55118110236220474" bottom="0.55118110236220474" header="0" footer="0"/>
  <pageSetup paperSize="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68"/>
  <sheetViews>
    <sheetView zoomScaleNormal="100" workbookViewId="0">
      <selection activeCell="J23" sqref="J23"/>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21">
      <c r="A1" s="154" t="s">
        <v>1495</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15</v>
      </c>
      <c r="B3" s="63" t="s">
        <v>28</v>
      </c>
      <c r="C3" s="13">
        <v>2</v>
      </c>
      <c r="D3" s="63" t="s">
        <v>27</v>
      </c>
      <c r="E3" s="13">
        <v>1</v>
      </c>
      <c r="F3" s="63" t="s">
        <v>428</v>
      </c>
      <c r="G3" s="6" t="s">
        <v>1167</v>
      </c>
      <c r="H3" s="6" t="s">
        <v>18</v>
      </c>
      <c r="I3" s="6" t="s">
        <v>656</v>
      </c>
      <c r="J3" s="6" t="s">
        <v>1168</v>
      </c>
      <c r="K3" s="6" t="s">
        <v>656</v>
      </c>
      <c r="L3" s="6" t="s">
        <v>17</v>
      </c>
      <c r="M3" s="3"/>
    </row>
    <row r="4" spans="1:19" s="4" customFormat="1" ht="16.5">
      <c r="A4" s="17">
        <v>15</v>
      </c>
      <c r="B4" s="63" t="s">
        <v>28</v>
      </c>
      <c r="C4" s="13">
        <v>2</v>
      </c>
      <c r="D4" s="63" t="s">
        <v>27</v>
      </c>
      <c r="E4" s="13">
        <v>1</v>
      </c>
      <c r="F4" s="63" t="s">
        <v>428</v>
      </c>
      <c r="G4" s="6" t="s">
        <v>1165</v>
      </c>
      <c r="H4" s="6" t="s">
        <v>18</v>
      </c>
      <c r="I4" s="6" t="s">
        <v>1029</v>
      </c>
      <c r="J4" s="6" t="s">
        <v>1166</v>
      </c>
      <c r="K4" s="6" t="s">
        <v>1029</v>
      </c>
      <c r="L4" s="6" t="s">
        <v>17</v>
      </c>
      <c r="M4" s="3"/>
    </row>
    <row r="5" spans="1:19" s="4" customFormat="1" ht="16.5">
      <c r="A5" s="17">
        <v>15</v>
      </c>
      <c r="B5" s="63" t="s">
        <v>28</v>
      </c>
      <c r="C5" s="13">
        <v>2</v>
      </c>
      <c r="D5" s="63" t="s">
        <v>27</v>
      </c>
      <c r="E5" s="13">
        <v>1</v>
      </c>
      <c r="F5" s="63" t="s">
        <v>428</v>
      </c>
      <c r="G5" s="6" t="s">
        <v>1163</v>
      </c>
      <c r="H5" s="6" t="s">
        <v>16</v>
      </c>
      <c r="I5" s="6" t="s">
        <v>1034</v>
      </c>
      <c r="J5" s="6" t="s">
        <v>1164</v>
      </c>
      <c r="K5" s="6" t="s">
        <v>1034</v>
      </c>
      <c r="L5" s="6" t="s">
        <v>17</v>
      </c>
      <c r="M5" s="6"/>
    </row>
    <row r="6" spans="1:19" s="4" customFormat="1" ht="16.5">
      <c r="A6" s="17">
        <v>15</v>
      </c>
      <c r="B6" s="63" t="s">
        <v>1469</v>
      </c>
      <c r="C6" s="6">
        <v>2</v>
      </c>
      <c r="D6" s="7" t="s">
        <v>1470</v>
      </c>
      <c r="E6" s="6">
        <v>2</v>
      </c>
      <c r="F6" s="7" t="s">
        <v>1471</v>
      </c>
      <c r="G6" s="6" t="s">
        <v>1472</v>
      </c>
      <c r="H6" s="6" t="s">
        <v>16</v>
      </c>
      <c r="I6" s="6" t="s">
        <v>1473</v>
      </c>
      <c r="J6" s="6" t="s">
        <v>1474</v>
      </c>
      <c r="K6" s="6" t="s">
        <v>1473</v>
      </c>
      <c r="L6" s="6" t="s">
        <v>17</v>
      </c>
      <c r="M6" s="48"/>
    </row>
    <row r="7" spans="1:19" s="4" customFormat="1" ht="16.5">
      <c r="A7" s="17">
        <v>15</v>
      </c>
      <c r="B7" s="63" t="s">
        <v>1469</v>
      </c>
      <c r="C7" s="6">
        <v>2</v>
      </c>
      <c r="D7" s="7" t="s">
        <v>1470</v>
      </c>
      <c r="E7" s="6">
        <v>2</v>
      </c>
      <c r="F7" s="7" t="s">
        <v>1471</v>
      </c>
      <c r="G7" s="6" t="s">
        <v>1475</v>
      </c>
      <c r="H7" s="6" t="s">
        <v>16</v>
      </c>
      <c r="I7" s="6" t="s">
        <v>1476</v>
      </c>
      <c r="J7" s="6" t="s">
        <v>1477</v>
      </c>
      <c r="K7" s="6" t="s">
        <v>1476</v>
      </c>
      <c r="L7" s="6" t="s">
        <v>17</v>
      </c>
      <c r="M7" s="3"/>
    </row>
    <row r="8" spans="1:19" s="4" customFormat="1" ht="16.5">
      <c r="A8" s="6">
        <v>15</v>
      </c>
      <c r="B8" s="7" t="s">
        <v>28</v>
      </c>
      <c r="C8" s="6">
        <v>2</v>
      </c>
      <c r="D8" s="7" t="s">
        <v>27</v>
      </c>
      <c r="E8" s="6">
        <v>3</v>
      </c>
      <c r="F8" s="7" t="s">
        <v>50</v>
      </c>
      <c r="G8" s="6" t="s">
        <v>788</v>
      </c>
      <c r="H8" s="6" t="s">
        <v>18</v>
      </c>
      <c r="I8" s="6" t="s">
        <v>1583</v>
      </c>
      <c r="J8" s="6" t="s">
        <v>789</v>
      </c>
      <c r="K8" s="6" t="s">
        <v>1583</v>
      </c>
      <c r="L8" s="6" t="s">
        <v>17</v>
      </c>
      <c r="M8" s="6"/>
    </row>
    <row r="9" spans="1:19" s="4" customFormat="1" ht="16.5">
      <c r="A9" s="6">
        <v>15</v>
      </c>
      <c r="B9" s="7" t="s">
        <v>28</v>
      </c>
      <c r="C9" s="6">
        <v>2</v>
      </c>
      <c r="D9" s="7" t="s">
        <v>27</v>
      </c>
      <c r="E9" s="6">
        <v>3</v>
      </c>
      <c r="F9" s="7" t="s">
        <v>50</v>
      </c>
      <c r="G9" s="6" t="s">
        <v>786</v>
      </c>
      <c r="H9" s="6" t="s">
        <v>16</v>
      </c>
      <c r="I9" s="6" t="s">
        <v>61</v>
      </c>
      <c r="J9" s="6" t="s">
        <v>787</v>
      </c>
      <c r="K9" s="6" t="s">
        <v>61</v>
      </c>
      <c r="L9" s="6" t="s">
        <v>17</v>
      </c>
      <c r="M9" s="6"/>
    </row>
    <row r="10" spans="1:19" s="4" customFormat="1" ht="16.5">
      <c r="A10" s="6">
        <v>15</v>
      </c>
      <c r="B10" s="7" t="s">
        <v>28</v>
      </c>
      <c r="C10" s="6">
        <v>2</v>
      </c>
      <c r="D10" s="7" t="s">
        <v>27</v>
      </c>
      <c r="E10" s="6">
        <v>4</v>
      </c>
      <c r="F10" s="7" t="s">
        <v>15</v>
      </c>
      <c r="G10" s="6" t="s">
        <v>653</v>
      </c>
      <c r="H10" s="6" t="s">
        <v>18</v>
      </c>
      <c r="I10" s="6" t="s">
        <v>563</v>
      </c>
      <c r="J10" s="6" t="s">
        <v>654</v>
      </c>
      <c r="K10" s="6" t="s">
        <v>563</v>
      </c>
      <c r="L10" s="6" t="s">
        <v>17</v>
      </c>
      <c r="M10" s="3"/>
    </row>
    <row r="11" spans="1:19" s="4" customFormat="1" ht="16.5">
      <c r="A11" s="6">
        <v>15</v>
      </c>
      <c r="B11" s="7" t="s">
        <v>28</v>
      </c>
      <c r="C11" s="6">
        <v>2</v>
      </c>
      <c r="D11" s="7" t="s">
        <v>27</v>
      </c>
      <c r="E11" s="6">
        <v>4</v>
      </c>
      <c r="F11" s="7" t="s">
        <v>15</v>
      </c>
      <c r="G11" s="6" t="s">
        <v>651</v>
      </c>
      <c r="H11" s="6" t="s">
        <v>18</v>
      </c>
      <c r="I11" s="6" t="s">
        <v>631</v>
      </c>
      <c r="J11" s="6" t="s">
        <v>652</v>
      </c>
      <c r="K11" s="6" t="s">
        <v>631</v>
      </c>
      <c r="L11" s="6" t="s">
        <v>17</v>
      </c>
      <c r="M11" s="3"/>
    </row>
    <row r="12" spans="1:19" s="4" customFormat="1" ht="16.5">
      <c r="A12" s="6">
        <v>15</v>
      </c>
      <c r="B12" s="63" t="s">
        <v>28</v>
      </c>
      <c r="C12" s="13">
        <v>2</v>
      </c>
      <c r="D12" s="7" t="s">
        <v>27</v>
      </c>
      <c r="E12" s="13">
        <v>5</v>
      </c>
      <c r="F12" s="7" t="s">
        <v>35</v>
      </c>
      <c r="G12" s="10" t="s">
        <v>422</v>
      </c>
      <c r="H12" s="6" t="s">
        <v>16</v>
      </c>
      <c r="I12" s="6" t="s">
        <v>424</v>
      </c>
      <c r="J12" s="10" t="s">
        <v>425</v>
      </c>
      <c r="K12" s="37" t="s">
        <v>258</v>
      </c>
      <c r="L12" s="10" t="s">
        <v>17</v>
      </c>
      <c r="M12" s="15"/>
    </row>
    <row r="13" spans="1:19" s="4" customFormat="1" ht="16.5">
      <c r="A13" s="6">
        <v>15</v>
      </c>
      <c r="B13" s="7" t="s">
        <v>28</v>
      </c>
      <c r="C13" s="6">
        <v>2</v>
      </c>
      <c r="D13" s="7" t="s">
        <v>27</v>
      </c>
      <c r="E13" s="6">
        <v>5</v>
      </c>
      <c r="F13" s="7" t="s">
        <v>35</v>
      </c>
      <c r="G13" s="6" t="s">
        <v>423</v>
      </c>
      <c r="H13" s="6" t="s">
        <v>16</v>
      </c>
      <c r="I13" s="6" t="s">
        <v>284</v>
      </c>
      <c r="J13" s="20" t="s">
        <v>1600</v>
      </c>
      <c r="K13" s="20" t="s">
        <v>313</v>
      </c>
      <c r="L13" s="6" t="s">
        <v>17</v>
      </c>
      <c r="M13" s="64"/>
    </row>
    <row r="14" spans="1:19" s="4" customFormat="1" ht="16.5">
      <c r="A14" s="17">
        <v>15</v>
      </c>
      <c r="B14" s="63" t="s">
        <v>28</v>
      </c>
      <c r="C14" s="13">
        <v>2</v>
      </c>
      <c r="D14" s="63" t="s">
        <v>27</v>
      </c>
      <c r="E14" s="13">
        <v>6</v>
      </c>
      <c r="F14" s="63" t="s">
        <v>664</v>
      </c>
      <c r="G14" s="6" t="s">
        <v>1257</v>
      </c>
      <c r="H14" s="17" t="s">
        <v>16</v>
      </c>
      <c r="I14" s="17" t="s">
        <v>1178</v>
      </c>
      <c r="J14" s="6" t="s">
        <v>1258</v>
      </c>
      <c r="K14" s="17" t="s">
        <v>1178</v>
      </c>
      <c r="L14" s="17" t="s">
        <v>17</v>
      </c>
      <c r="M14" s="3"/>
    </row>
    <row r="15" spans="1:19" s="4" customFormat="1" ht="16.5">
      <c r="A15" s="17">
        <v>15</v>
      </c>
      <c r="B15" s="63" t="s">
        <v>28</v>
      </c>
      <c r="C15" s="13">
        <v>2</v>
      </c>
      <c r="D15" s="63" t="s">
        <v>27</v>
      </c>
      <c r="E15" s="13">
        <v>6</v>
      </c>
      <c r="F15" s="63" t="s">
        <v>664</v>
      </c>
      <c r="G15" s="6" t="s">
        <v>1255</v>
      </c>
      <c r="H15" s="17" t="s">
        <v>16</v>
      </c>
      <c r="I15" s="17" t="s">
        <v>1189</v>
      </c>
      <c r="J15" s="6" t="s">
        <v>1256</v>
      </c>
      <c r="K15" s="17" t="s">
        <v>1189</v>
      </c>
      <c r="L15" s="17" t="s">
        <v>17</v>
      </c>
      <c r="M15" s="54"/>
    </row>
    <row r="16" spans="1:19" s="4" customFormat="1" ht="16.5">
      <c r="A16" s="6">
        <v>15</v>
      </c>
      <c r="B16" s="7" t="s">
        <v>85</v>
      </c>
      <c r="C16" s="6">
        <v>3</v>
      </c>
      <c r="D16" s="7" t="s">
        <v>78</v>
      </c>
      <c r="E16" s="6">
        <v>7</v>
      </c>
      <c r="F16" s="7" t="s">
        <v>70</v>
      </c>
      <c r="G16" s="6" t="s">
        <v>956</v>
      </c>
      <c r="H16" s="6" t="s">
        <v>16</v>
      </c>
      <c r="I16" s="6" t="s">
        <v>955</v>
      </c>
      <c r="J16" s="6" t="s">
        <v>123</v>
      </c>
      <c r="K16" s="6" t="s">
        <v>955</v>
      </c>
      <c r="L16" s="6" t="s">
        <v>17</v>
      </c>
      <c r="M16" s="6"/>
    </row>
    <row r="17" spans="1:13" s="4" customFormat="1" ht="16.5">
      <c r="A17" s="6">
        <v>15</v>
      </c>
      <c r="B17" s="7" t="s">
        <v>28</v>
      </c>
      <c r="C17" s="6">
        <v>3</v>
      </c>
      <c r="D17" s="7" t="s">
        <v>78</v>
      </c>
      <c r="E17" s="6">
        <v>7</v>
      </c>
      <c r="F17" s="7" t="s">
        <v>70</v>
      </c>
      <c r="G17" s="6" t="s">
        <v>456</v>
      </c>
      <c r="H17" s="6" t="s">
        <v>16</v>
      </c>
      <c r="I17" s="6" t="s">
        <v>430</v>
      </c>
      <c r="J17" s="6" t="s">
        <v>457</v>
      </c>
      <c r="K17" s="6" t="s">
        <v>430</v>
      </c>
      <c r="L17" s="6" t="s">
        <v>17</v>
      </c>
      <c r="M17" s="64"/>
    </row>
    <row r="18" spans="1:13" s="4" customFormat="1" ht="16.5">
      <c r="A18" s="6">
        <v>15</v>
      </c>
      <c r="B18" s="7" t="s">
        <v>28</v>
      </c>
      <c r="C18" s="6">
        <v>3</v>
      </c>
      <c r="D18" s="7" t="s">
        <v>78</v>
      </c>
      <c r="E18" s="6">
        <v>7</v>
      </c>
      <c r="F18" s="7" t="s">
        <v>70</v>
      </c>
      <c r="G18" s="6" t="s">
        <v>818</v>
      </c>
      <c r="H18" s="6" t="s">
        <v>18</v>
      </c>
      <c r="I18" s="6" t="s">
        <v>1585</v>
      </c>
      <c r="J18" s="6" t="s">
        <v>817</v>
      </c>
      <c r="K18" s="6" t="s">
        <v>1585</v>
      </c>
      <c r="L18" s="6" t="s">
        <v>17</v>
      </c>
      <c r="M18" s="6"/>
    </row>
    <row r="19" spans="1:13" s="4" customFormat="1" ht="16.5">
      <c r="A19" s="6">
        <v>15</v>
      </c>
      <c r="B19" s="7" t="s">
        <v>28</v>
      </c>
      <c r="C19" s="6">
        <v>3</v>
      </c>
      <c r="D19" s="7" t="s">
        <v>78</v>
      </c>
      <c r="E19" s="6">
        <v>7</v>
      </c>
      <c r="F19" s="7" t="s">
        <v>70</v>
      </c>
      <c r="G19" s="6" t="s">
        <v>1022</v>
      </c>
      <c r="H19" s="6" t="s">
        <v>18</v>
      </c>
      <c r="I19" s="6" t="s">
        <v>1584</v>
      </c>
      <c r="J19" s="6" t="s">
        <v>1021</v>
      </c>
      <c r="K19" s="6" t="s">
        <v>1584</v>
      </c>
      <c r="L19" s="6" t="s">
        <v>17</v>
      </c>
      <c r="M19" s="3"/>
    </row>
    <row r="20" spans="1:13" s="4" customFormat="1" ht="16.5">
      <c r="A20" s="6">
        <v>15</v>
      </c>
      <c r="B20" s="7" t="s">
        <v>28</v>
      </c>
      <c r="C20" s="6">
        <v>3</v>
      </c>
      <c r="D20" s="7" t="s">
        <v>78</v>
      </c>
      <c r="E20" s="6">
        <v>7</v>
      </c>
      <c r="F20" s="7" t="s">
        <v>70</v>
      </c>
      <c r="G20" s="6" t="s">
        <v>1482</v>
      </c>
      <c r="H20" s="6" t="s">
        <v>16</v>
      </c>
      <c r="I20" s="6" t="s">
        <v>1480</v>
      </c>
      <c r="J20" s="6" t="s">
        <v>1481</v>
      </c>
      <c r="K20" s="6" t="s">
        <v>1480</v>
      </c>
      <c r="L20" s="6" t="s">
        <v>17</v>
      </c>
      <c r="M20" s="6"/>
    </row>
    <row r="21" spans="1:13" s="4" customFormat="1" ht="16.5">
      <c r="A21" s="6">
        <v>15</v>
      </c>
      <c r="B21" s="63" t="s">
        <v>28</v>
      </c>
      <c r="C21" s="13">
        <v>3</v>
      </c>
      <c r="D21" s="7" t="s">
        <v>78</v>
      </c>
      <c r="E21" s="6">
        <v>7</v>
      </c>
      <c r="F21" s="7" t="s">
        <v>70</v>
      </c>
      <c r="G21" s="6" t="s">
        <v>206</v>
      </c>
      <c r="H21" s="6" t="s">
        <v>16</v>
      </c>
      <c r="I21" s="6" t="s">
        <v>192</v>
      </c>
      <c r="J21" s="6" t="s">
        <v>207</v>
      </c>
      <c r="K21" s="6" t="s">
        <v>192</v>
      </c>
      <c r="L21" s="6" t="s">
        <v>17</v>
      </c>
      <c r="M21" s="15"/>
    </row>
    <row r="22" spans="1:13" s="4" customFormat="1" ht="16.5">
      <c r="A22" s="6">
        <v>15</v>
      </c>
      <c r="B22" s="7" t="s">
        <v>28</v>
      </c>
      <c r="C22" s="6">
        <v>3</v>
      </c>
      <c r="D22" s="7" t="s">
        <v>78</v>
      </c>
      <c r="E22" s="6">
        <v>7</v>
      </c>
      <c r="F22" s="7" t="s">
        <v>70</v>
      </c>
      <c r="G22" s="6" t="s">
        <v>482</v>
      </c>
      <c r="H22" s="6" t="s">
        <v>18</v>
      </c>
      <c r="I22" s="6" t="s">
        <v>258</v>
      </c>
      <c r="J22" s="6" t="s">
        <v>483</v>
      </c>
      <c r="K22" s="6" t="s">
        <v>258</v>
      </c>
      <c r="L22" s="6" t="s">
        <v>17</v>
      </c>
      <c r="M22" s="6"/>
    </row>
    <row r="23" spans="1:13" s="4" customFormat="1" ht="16.5">
      <c r="A23" s="6">
        <v>15</v>
      </c>
      <c r="B23" s="7" t="s">
        <v>28</v>
      </c>
      <c r="C23" s="6">
        <v>3</v>
      </c>
      <c r="D23" s="7" t="s">
        <v>78</v>
      </c>
      <c r="E23" s="6">
        <v>7</v>
      </c>
      <c r="F23" s="7" t="s">
        <v>70</v>
      </c>
      <c r="G23" s="6" t="s">
        <v>874</v>
      </c>
      <c r="H23" s="6" t="s">
        <v>16</v>
      </c>
      <c r="I23" s="6" t="s">
        <v>857</v>
      </c>
      <c r="J23" s="20" t="s">
        <v>1649</v>
      </c>
      <c r="K23" s="6" t="s">
        <v>857</v>
      </c>
      <c r="L23" s="6" t="s">
        <v>17</v>
      </c>
      <c r="M23" s="6"/>
    </row>
    <row r="24" spans="1:13" s="4" customFormat="1" ht="16.5">
      <c r="A24" s="6">
        <v>15</v>
      </c>
      <c r="B24" s="63" t="s">
        <v>28</v>
      </c>
      <c r="C24" s="13">
        <v>3</v>
      </c>
      <c r="D24" s="7" t="s">
        <v>78</v>
      </c>
      <c r="E24" s="13">
        <v>7</v>
      </c>
      <c r="F24" s="7" t="s">
        <v>70</v>
      </c>
      <c r="G24" s="6" t="s">
        <v>241</v>
      </c>
      <c r="H24" s="6" t="s">
        <v>242</v>
      </c>
      <c r="I24" s="6" t="s">
        <v>212</v>
      </c>
      <c r="J24" s="6" t="s">
        <v>243</v>
      </c>
      <c r="K24" s="6" t="s">
        <v>212</v>
      </c>
      <c r="L24" s="6" t="s">
        <v>17</v>
      </c>
      <c r="M24" s="15"/>
    </row>
    <row r="25" spans="1:13" s="4" customFormat="1" ht="16.5">
      <c r="A25" s="6">
        <v>15</v>
      </c>
      <c r="B25" s="7" t="s">
        <v>28</v>
      </c>
      <c r="C25" s="6">
        <v>3</v>
      </c>
      <c r="D25" s="7" t="s">
        <v>78</v>
      </c>
      <c r="E25" s="6">
        <v>7</v>
      </c>
      <c r="F25" s="7" t="s">
        <v>70</v>
      </c>
      <c r="G25" s="6" t="s">
        <v>523</v>
      </c>
      <c r="H25" s="6" t="s">
        <v>16</v>
      </c>
      <c r="I25" s="6" t="s">
        <v>494</v>
      </c>
      <c r="J25" s="6" t="s">
        <v>524</v>
      </c>
      <c r="K25" s="6" t="s">
        <v>494</v>
      </c>
      <c r="L25" s="6" t="s">
        <v>17</v>
      </c>
      <c r="M25" s="6"/>
    </row>
    <row r="26" spans="1:13" ht="15" customHeight="1">
      <c r="A26" s="6">
        <v>15</v>
      </c>
      <c r="B26" s="7" t="s">
        <v>28</v>
      </c>
      <c r="C26" s="6">
        <v>3</v>
      </c>
      <c r="D26" s="7" t="s">
        <v>78</v>
      </c>
      <c r="E26" s="9">
        <v>7</v>
      </c>
      <c r="F26" s="7" t="s">
        <v>70</v>
      </c>
      <c r="G26" s="6" t="s">
        <v>1004</v>
      </c>
      <c r="H26" s="6" t="s">
        <v>18</v>
      </c>
      <c r="I26" s="6" t="s">
        <v>1586</v>
      </c>
      <c r="J26" s="6" t="s">
        <v>1003</v>
      </c>
      <c r="K26" s="6" t="s">
        <v>1586</v>
      </c>
      <c r="L26" s="6" t="s">
        <v>17</v>
      </c>
      <c r="M26" s="3"/>
    </row>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sheetData>
  <protectedRanges>
    <protectedRange password="C6D1" sqref="D3:D10 F3:F10" name="範圍1_1_9_2"/>
    <protectedRange password="C6D1" sqref="B3:B10" name="範圍1_1_12_2"/>
    <protectedRange password="C6D1" sqref="D20:D22 F11:F15 B11:B17 D11:D17 B20:B22" name="範圍1_1_13"/>
    <protectedRange password="C6D1" sqref="D23:D25 B23:B25 F16:F25" name="範圍1_1_14_2"/>
  </protectedRanges>
  <sortState ref="A3:M27">
    <sortCondition ref="C3:C27"/>
    <sortCondition ref="E3:E27"/>
    <sortCondition ref="I3:I27"/>
  </sortState>
  <mergeCells count="1">
    <mergeCell ref="A1:M1"/>
  </mergeCells>
  <phoneticPr fontId="11" type="noConversion"/>
  <dataValidations count="5">
    <dataValidation type="list" allowBlank="1" showInputMessage="1" showErrorMessage="1" sqref="L3:L9 L12:L17 L20:L25">
      <formula1>"是,否"</formula1>
    </dataValidation>
    <dataValidation type="list" allowBlank="1" showInputMessage="1" showErrorMessage="1" sqref="H3:H9 H12:H17 H20:H25">
      <formula1>"男,女"</formula1>
    </dataValidation>
    <dataValidation type="whole" operator="lessThanOrEqual" allowBlank="1" showInputMessage="1" showErrorMessage="1" sqref="E3:E25">
      <formula1>7</formula1>
    </dataValidation>
    <dataValidation type="whole" operator="lessThanOrEqual" allowBlank="1" showInputMessage="1" showErrorMessage="1" sqref="C3:C17 C20:C25">
      <formula1>5</formula1>
    </dataValidation>
    <dataValidation type="whole" operator="lessThanOrEqual" allowBlank="1" showInputMessage="1" showErrorMessage="1" sqref="A3:A17 A20:A25">
      <formula1>14</formula1>
    </dataValidation>
  </dataValidations>
  <pageMargins left="0.70866141732283472" right="0.70866141732283472" top="0.55118110236220474" bottom="0.55118110236220474" header="0" footer="0"/>
  <pageSetup paperSize="8"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3"/>
  <sheetViews>
    <sheetView zoomScaleNormal="100" workbookViewId="0">
      <selection activeCell="T12" sqref="T12"/>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21">
      <c r="A1" s="154" t="s">
        <v>1499</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6">
        <v>16</v>
      </c>
      <c r="B3" s="7" t="s">
        <v>960</v>
      </c>
      <c r="C3" s="6">
        <v>3</v>
      </c>
      <c r="D3" s="7" t="s">
        <v>959</v>
      </c>
      <c r="E3" s="6">
        <v>7</v>
      </c>
      <c r="F3" s="7" t="s">
        <v>70</v>
      </c>
      <c r="G3" s="6" t="s">
        <v>958</v>
      </c>
      <c r="H3" s="6" t="s">
        <v>18</v>
      </c>
      <c r="I3" s="6" t="s">
        <v>915</v>
      </c>
      <c r="J3" s="6" t="s">
        <v>957</v>
      </c>
      <c r="K3" s="6" t="s">
        <v>915</v>
      </c>
      <c r="L3" s="6" t="s">
        <v>17</v>
      </c>
      <c r="M3" s="6"/>
    </row>
    <row r="4" spans="1:19" s="4" customFormat="1" ht="16.5">
      <c r="A4" s="6">
        <v>16</v>
      </c>
      <c r="B4" s="7" t="s">
        <v>964</v>
      </c>
      <c r="C4" s="6">
        <v>3</v>
      </c>
      <c r="D4" s="7" t="s">
        <v>959</v>
      </c>
      <c r="E4" s="6">
        <v>7</v>
      </c>
      <c r="F4" s="7" t="s">
        <v>70</v>
      </c>
      <c r="G4" s="6" t="s">
        <v>963</v>
      </c>
      <c r="H4" s="6" t="s">
        <v>18</v>
      </c>
      <c r="I4" s="6" t="s">
        <v>961</v>
      </c>
      <c r="J4" s="6" t="s">
        <v>962</v>
      </c>
      <c r="K4" s="6" t="s">
        <v>961</v>
      </c>
      <c r="L4" s="6" t="s">
        <v>17</v>
      </c>
      <c r="M4" s="6"/>
    </row>
    <row r="5" spans="1:19" s="4" customFormat="1" ht="16.5">
      <c r="A5" s="6">
        <v>16</v>
      </c>
      <c r="B5" s="7" t="s">
        <v>80</v>
      </c>
      <c r="C5" s="6">
        <v>3</v>
      </c>
      <c r="D5" s="7" t="s">
        <v>78</v>
      </c>
      <c r="E5" s="6">
        <v>7</v>
      </c>
      <c r="F5" s="7" t="s">
        <v>70</v>
      </c>
      <c r="G5" s="6" t="s">
        <v>1484</v>
      </c>
      <c r="H5" s="6" t="s">
        <v>16</v>
      </c>
      <c r="I5" s="6" t="s">
        <v>1480</v>
      </c>
      <c r="J5" s="6" t="s">
        <v>1481</v>
      </c>
      <c r="K5" s="6" t="s">
        <v>1480</v>
      </c>
      <c r="L5" s="6" t="s">
        <v>17</v>
      </c>
      <c r="M5" s="115"/>
    </row>
    <row r="6" spans="1:19" s="4" customFormat="1" ht="16.5">
      <c r="A6" s="6">
        <v>16</v>
      </c>
      <c r="B6" s="7" t="s">
        <v>80</v>
      </c>
      <c r="C6" s="6">
        <v>3</v>
      </c>
      <c r="D6" s="7" t="s">
        <v>78</v>
      </c>
      <c r="E6" s="6">
        <v>7</v>
      </c>
      <c r="F6" s="7" t="s">
        <v>70</v>
      </c>
      <c r="G6" s="6" t="s">
        <v>1483</v>
      </c>
      <c r="H6" s="6" t="s">
        <v>18</v>
      </c>
      <c r="I6" s="6" t="s">
        <v>1480</v>
      </c>
      <c r="J6" s="6" t="s">
        <v>1481</v>
      </c>
      <c r="K6" s="6" t="s">
        <v>1480</v>
      </c>
      <c r="L6" s="6" t="s">
        <v>17</v>
      </c>
      <c r="M6" s="115"/>
    </row>
    <row r="7" spans="1:19" s="4" customFormat="1" ht="16.5">
      <c r="A7" s="6">
        <v>16</v>
      </c>
      <c r="B7" s="7" t="s">
        <v>80</v>
      </c>
      <c r="C7" s="6">
        <v>3</v>
      </c>
      <c r="D7" s="7" t="s">
        <v>78</v>
      </c>
      <c r="E7" s="6">
        <v>7</v>
      </c>
      <c r="F7" s="7" t="s">
        <v>70</v>
      </c>
      <c r="G7" s="6" t="s">
        <v>190</v>
      </c>
      <c r="H7" s="6" t="s">
        <v>18</v>
      </c>
      <c r="I7" s="6" t="s">
        <v>183</v>
      </c>
      <c r="J7" s="6" t="s">
        <v>191</v>
      </c>
      <c r="K7" s="6" t="s">
        <v>183</v>
      </c>
      <c r="L7" s="6" t="s">
        <v>17</v>
      </c>
      <c r="M7" s="115"/>
    </row>
    <row r="8" spans="1:19" s="4" customFormat="1" ht="16.5">
      <c r="A8" s="6">
        <v>16</v>
      </c>
      <c r="B8" s="7" t="s">
        <v>80</v>
      </c>
      <c r="C8" s="6">
        <v>3</v>
      </c>
      <c r="D8" s="7" t="s">
        <v>78</v>
      </c>
      <c r="E8" s="6">
        <v>7</v>
      </c>
      <c r="F8" s="7" t="s">
        <v>70</v>
      </c>
      <c r="G8" s="6" t="s">
        <v>485</v>
      </c>
      <c r="H8" s="6" t="s">
        <v>18</v>
      </c>
      <c r="I8" s="6" t="s">
        <v>258</v>
      </c>
      <c r="J8" s="6" t="s">
        <v>483</v>
      </c>
      <c r="K8" s="6" t="s">
        <v>258</v>
      </c>
      <c r="L8" s="6" t="s">
        <v>17</v>
      </c>
      <c r="M8" s="6"/>
    </row>
    <row r="9" spans="1:19" s="4" customFormat="1" ht="16.5">
      <c r="A9" s="6">
        <v>16</v>
      </c>
      <c r="B9" s="7" t="s">
        <v>80</v>
      </c>
      <c r="C9" s="6">
        <v>3</v>
      </c>
      <c r="D9" s="7" t="s">
        <v>78</v>
      </c>
      <c r="E9" s="6">
        <v>7</v>
      </c>
      <c r="F9" s="7" t="s">
        <v>70</v>
      </c>
      <c r="G9" s="6" t="s">
        <v>484</v>
      </c>
      <c r="H9" s="6" t="s">
        <v>18</v>
      </c>
      <c r="I9" s="6" t="s">
        <v>258</v>
      </c>
      <c r="J9" s="6" t="s">
        <v>486</v>
      </c>
      <c r="K9" s="6" t="s">
        <v>258</v>
      </c>
      <c r="L9" s="6" t="s">
        <v>17</v>
      </c>
      <c r="M9" s="115"/>
    </row>
    <row r="10" spans="1:19" s="4" customFormat="1" ht="16.5">
      <c r="A10" s="6">
        <v>16</v>
      </c>
      <c r="B10" s="7" t="s">
        <v>80</v>
      </c>
      <c r="C10" s="6">
        <v>3</v>
      </c>
      <c r="D10" s="7" t="s">
        <v>78</v>
      </c>
      <c r="E10" s="6">
        <v>7</v>
      </c>
      <c r="F10" s="7" t="s">
        <v>70</v>
      </c>
      <c r="G10" s="6" t="s">
        <v>208</v>
      </c>
      <c r="H10" s="6" t="s">
        <v>16</v>
      </c>
      <c r="I10" s="6" t="s">
        <v>210</v>
      </c>
      <c r="J10" s="6" t="s">
        <v>211</v>
      </c>
      <c r="K10" s="6" t="s">
        <v>192</v>
      </c>
      <c r="L10" s="6" t="s">
        <v>17</v>
      </c>
      <c r="M10" s="115"/>
    </row>
    <row r="11" spans="1:19" s="4" customFormat="1" ht="16.5">
      <c r="A11" s="6">
        <v>16</v>
      </c>
      <c r="B11" s="7" t="s">
        <v>80</v>
      </c>
      <c r="C11" s="6">
        <v>3</v>
      </c>
      <c r="D11" s="7" t="s">
        <v>78</v>
      </c>
      <c r="E11" s="6">
        <v>7</v>
      </c>
      <c r="F11" s="7" t="s">
        <v>70</v>
      </c>
      <c r="G11" s="6" t="s">
        <v>209</v>
      </c>
      <c r="H11" s="6" t="s">
        <v>18</v>
      </c>
      <c r="I11" s="6" t="s">
        <v>192</v>
      </c>
      <c r="J11" s="6" t="s">
        <v>211</v>
      </c>
      <c r="K11" s="6" t="s">
        <v>192</v>
      </c>
      <c r="L11" s="6" t="s">
        <v>17</v>
      </c>
      <c r="M11" s="122"/>
    </row>
    <row r="12" spans="1:19" s="4" customFormat="1" ht="16.5">
      <c r="A12" s="6">
        <v>16</v>
      </c>
      <c r="B12" s="7" t="s">
        <v>80</v>
      </c>
      <c r="C12" s="6">
        <v>3</v>
      </c>
      <c r="D12" s="7" t="s">
        <v>78</v>
      </c>
      <c r="E12" s="6">
        <v>7</v>
      </c>
      <c r="F12" s="7" t="s">
        <v>70</v>
      </c>
      <c r="G12" s="6" t="s">
        <v>876</v>
      </c>
      <c r="H12" s="6" t="s">
        <v>18</v>
      </c>
      <c r="I12" s="6" t="s">
        <v>857</v>
      </c>
      <c r="J12" s="20" t="s">
        <v>1649</v>
      </c>
      <c r="K12" s="6" t="s">
        <v>857</v>
      </c>
      <c r="L12" s="6" t="s">
        <v>17</v>
      </c>
      <c r="M12" s="6"/>
    </row>
    <row r="13" spans="1:19" s="4" customFormat="1" ht="16.5">
      <c r="A13" s="6">
        <v>16</v>
      </c>
      <c r="B13" s="7" t="s">
        <v>80</v>
      </c>
      <c r="C13" s="6">
        <v>3</v>
      </c>
      <c r="D13" s="7" t="s">
        <v>78</v>
      </c>
      <c r="E13" s="6">
        <v>7</v>
      </c>
      <c r="F13" s="7" t="s">
        <v>70</v>
      </c>
      <c r="G13" s="6" t="s">
        <v>875</v>
      </c>
      <c r="H13" s="6" t="s">
        <v>16</v>
      </c>
      <c r="I13" s="6" t="s">
        <v>857</v>
      </c>
      <c r="J13" s="6" t="s">
        <v>1650</v>
      </c>
      <c r="K13" s="6" t="s">
        <v>857</v>
      </c>
      <c r="L13" s="6" t="s">
        <v>17</v>
      </c>
      <c r="M13" s="6"/>
    </row>
    <row r="14" spans="1:19" s="4" customFormat="1" ht="16.5">
      <c r="A14" s="6">
        <v>16</v>
      </c>
      <c r="B14" s="7" t="s">
        <v>80</v>
      </c>
      <c r="C14" s="6">
        <v>3</v>
      </c>
      <c r="D14" s="7" t="s">
        <v>78</v>
      </c>
      <c r="E14" s="6">
        <v>7</v>
      </c>
      <c r="F14" s="7" t="s">
        <v>70</v>
      </c>
      <c r="G14" s="6" t="s">
        <v>245</v>
      </c>
      <c r="H14" s="6" t="s">
        <v>16</v>
      </c>
      <c r="I14" s="6" t="s">
        <v>212</v>
      </c>
      <c r="J14" s="6" t="s">
        <v>247</v>
      </c>
      <c r="K14" s="6" t="s">
        <v>212</v>
      </c>
      <c r="L14" s="6" t="s">
        <v>17</v>
      </c>
      <c r="M14" s="115"/>
    </row>
    <row r="15" spans="1:19" s="4" customFormat="1" ht="16.5">
      <c r="A15" s="6">
        <v>16</v>
      </c>
      <c r="B15" s="7" t="s">
        <v>80</v>
      </c>
      <c r="C15" s="6">
        <v>3</v>
      </c>
      <c r="D15" s="7" t="s">
        <v>78</v>
      </c>
      <c r="E15" s="6">
        <v>7</v>
      </c>
      <c r="F15" s="7" t="s">
        <v>70</v>
      </c>
      <c r="G15" s="16" t="s">
        <v>244</v>
      </c>
      <c r="H15" s="6" t="s">
        <v>16</v>
      </c>
      <c r="I15" s="6" t="s">
        <v>212</v>
      </c>
      <c r="J15" s="6" t="s">
        <v>246</v>
      </c>
      <c r="K15" s="6" t="s">
        <v>1590</v>
      </c>
      <c r="L15" s="6" t="s">
        <v>17</v>
      </c>
      <c r="M15" s="115"/>
    </row>
    <row r="16" spans="1:19" s="4" customFormat="1" ht="16.5">
      <c r="A16" s="6">
        <v>16</v>
      </c>
      <c r="B16" s="7" t="s">
        <v>80</v>
      </c>
      <c r="C16" s="6">
        <v>3</v>
      </c>
      <c r="D16" s="7" t="s">
        <v>78</v>
      </c>
      <c r="E16" s="6">
        <v>7</v>
      </c>
      <c r="F16" s="7" t="s">
        <v>70</v>
      </c>
      <c r="G16" s="6" t="s">
        <v>543</v>
      </c>
      <c r="H16" s="6" t="s">
        <v>16</v>
      </c>
      <c r="I16" s="6" t="s">
        <v>529</v>
      </c>
      <c r="J16" s="6" t="s">
        <v>544</v>
      </c>
      <c r="K16" s="6" t="s">
        <v>529</v>
      </c>
      <c r="L16" s="6" t="s">
        <v>17</v>
      </c>
      <c r="M16" s="115"/>
    </row>
    <row r="17" spans="1:13" s="4" customFormat="1" ht="16.5">
      <c r="A17" s="6">
        <v>16</v>
      </c>
      <c r="B17" s="7" t="s">
        <v>80</v>
      </c>
      <c r="C17" s="6">
        <v>3</v>
      </c>
      <c r="D17" s="7" t="s">
        <v>78</v>
      </c>
      <c r="E17" s="6">
        <v>7</v>
      </c>
      <c r="F17" s="7" t="s">
        <v>70</v>
      </c>
      <c r="G17" s="6" t="s">
        <v>458</v>
      </c>
      <c r="H17" s="18" t="s">
        <v>16</v>
      </c>
      <c r="I17" s="6" t="s">
        <v>430</v>
      </c>
      <c r="J17" s="18" t="s">
        <v>459</v>
      </c>
      <c r="K17" s="6" t="s">
        <v>430</v>
      </c>
      <c r="L17" s="6" t="s">
        <v>17</v>
      </c>
      <c r="M17" s="115"/>
    </row>
    <row r="18" spans="1:13" ht="16.5">
      <c r="A18" s="6">
        <v>16</v>
      </c>
      <c r="B18" s="7" t="s">
        <v>80</v>
      </c>
      <c r="C18" s="6">
        <v>3</v>
      </c>
      <c r="D18" s="7" t="s">
        <v>78</v>
      </c>
      <c r="E18" s="6">
        <v>7</v>
      </c>
      <c r="F18" s="7" t="s">
        <v>70</v>
      </c>
      <c r="G18" s="6" t="s">
        <v>525</v>
      </c>
      <c r="H18" s="6" t="s">
        <v>16</v>
      </c>
      <c r="I18" s="6" t="s">
        <v>494</v>
      </c>
      <c r="J18" s="6" t="s">
        <v>508</v>
      </c>
      <c r="K18" s="6" t="s">
        <v>494</v>
      </c>
      <c r="L18" s="6" t="s">
        <v>17</v>
      </c>
      <c r="M18" s="120"/>
    </row>
    <row r="19" spans="1:13" ht="16.5">
      <c r="A19" s="6">
        <v>16</v>
      </c>
      <c r="B19" s="7" t="s">
        <v>80</v>
      </c>
      <c r="C19" s="6">
        <v>3</v>
      </c>
      <c r="D19" s="7" t="s">
        <v>78</v>
      </c>
      <c r="E19" s="6">
        <v>7</v>
      </c>
      <c r="F19" s="7" t="s">
        <v>70</v>
      </c>
      <c r="G19" s="18" t="s">
        <v>526</v>
      </c>
      <c r="H19" s="18" t="s">
        <v>18</v>
      </c>
      <c r="I19" s="6" t="s">
        <v>494</v>
      </c>
      <c r="J19" s="18" t="s">
        <v>508</v>
      </c>
      <c r="K19" s="6" t="s">
        <v>494</v>
      </c>
      <c r="L19" s="6" t="s">
        <v>17</v>
      </c>
      <c r="M19" s="115"/>
    </row>
    <row r="20" spans="1:13" ht="16.5">
      <c r="A20" s="6">
        <v>16</v>
      </c>
      <c r="B20" s="7" t="s">
        <v>80</v>
      </c>
      <c r="C20" s="6">
        <v>3</v>
      </c>
      <c r="D20" s="7" t="s">
        <v>78</v>
      </c>
      <c r="E20" s="6">
        <v>7</v>
      </c>
      <c r="F20" s="7" t="s">
        <v>70</v>
      </c>
      <c r="G20" s="6" t="s">
        <v>820</v>
      </c>
      <c r="H20" s="6" t="s">
        <v>18</v>
      </c>
      <c r="I20" s="6" t="s">
        <v>1587</v>
      </c>
      <c r="J20" s="6" t="s">
        <v>819</v>
      </c>
      <c r="K20" s="6" t="s">
        <v>1587</v>
      </c>
      <c r="L20" s="6" t="s">
        <v>17</v>
      </c>
      <c r="M20" s="6"/>
    </row>
    <row r="21" spans="1:13" ht="16.5" customHeight="1">
      <c r="A21" s="6">
        <v>16</v>
      </c>
      <c r="B21" s="7" t="s">
        <v>80</v>
      </c>
      <c r="C21" s="6">
        <v>3</v>
      </c>
      <c r="D21" s="7" t="s">
        <v>78</v>
      </c>
      <c r="E21" s="6">
        <v>7</v>
      </c>
      <c r="F21" s="7" t="s">
        <v>70</v>
      </c>
      <c r="G21" s="6" t="s">
        <v>822</v>
      </c>
      <c r="H21" s="6" t="s">
        <v>18</v>
      </c>
      <c r="I21" s="6" t="s">
        <v>1587</v>
      </c>
      <c r="J21" s="6" t="s">
        <v>821</v>
      </c>
      <c r="K21" s="6" t="s">
        <v>1587</v>
      </c>
      <c r="L21" s="6" t="s">
        <v>17</v>
      </c>
      <c r="M21" s="6"/>
    </row>
    <row r="22" spans="1:13" ht="16.5" customHeight="1">
      <c r="A22" s="6">
        <v>16</v>
      </c>
      <c r="B22" s="7" t="s">
        <v>80</v>
      </c>
      <c r="C22" s="6">
        <v>3</v>
      </c>
      <c r="D22" s="7" t="s">
        <v>78</v>
      </c>
      <c r="E22" s="6">
        <v>7</v>
      </c>
      <c r="F22" s="7" t="s">
        <v>70</v>
      </c>
      <c r="G22" s="6" t="s">
        <v>1024</v>
      </c>
      <c r="H22" s="6" t="s">
        <v>16</v>
      </c>
      <c r="I22" s="6" t="s">
        <v>1588</v>
      </c>
      <c r="J22" s="6" t="s">
        <v>1023</v>
      </c>
      <c r="K22" s="6" t="s">
        <v>1588</v>
      </c>
      <c r="L22" s="6" t="s">
        <v>17</v>
      </c>
      <c r="M22" s="115"/>
    </row>
    <row r="23" spans="1:13" ht="16.5" customHeight="1">
      <c r="A23" s="6">
        <v>16</v>
      </c>
      <c r="B23" s="7" t="s">
        <v>80</v>
      </c>
      <c r="C23" s="6">
        <v>3</v>
      </c>
      <c r="D23" s="7" t="s">
        <v>78</v>
      </c>
      <c r="E23" s="9">
        <v>7</v>
      </c>
      <c r="F23" s="7" t="s">
        <v>70</v>
      </c>
      <c r="G23" s="6" t="s">
        <v>1006</v>
      </c>
      <c r="H23" s="6" t="s">
        <v>16</v>
      </c>
      <c r="I23" s="6" t="s">
        <v>1589</v>
      </c>
      <c r="J23" s="6" t="s">
        <v>1005</v>
      </c>
      <c r="K23" s="6" t="s">
        <v>1589</v>
      </c>
      <c r="L23" s="6" t="s">
        <v>17</v>
      </c>
      <c r="M23" s="115"/>
    </row>
    <row r="24" spans="1:13" ht="16.5" customHeight="1">
      <c r="A24" s="6">
        <v>16</v>
      </c>
      <c r="B24" s="7" t="s">
        <v>80</v>
      </c>
      <c r="C24" s="6">
        <v>3</v>
      </c>
      <c r="D24" s="7" t="s">
        <v>78</v>
      </c>
      <c r="E24" s="9">
        <v>7</v>
      </c>
      <c r="F24" s="7" t="s">
        <v>70</v>
      </c>
      <c r="G24" s="6" t="s">
        <v>1007</v>
      </c>
      <c r="H24" s="6" t="s">
        <v>16</v>
      </c>
      <c r="I24" s="6" t="s">
        <v>1589</v>
      </c>
      <c r="J24" s="6" t="s">
        <v>1003</v>
      </c>
      <c r="K24" s="6" t="s">
        <v>1589</v>
      </c>
      <c r="L24" s="6" t="s">
        <v>17</v>
      </c>
      <c r="M24" s="6"/>
    </row>
    <row r="25" spans="1:13" ht="16.5" customHeight="1"/>
    <row r="26" spans="1:13" ht="16.5" customHeight="1"/>
    <row r="27" spans="1:13" ht="16.5" customHeight="1"/>
    <row r="28" spans="1:13" ht="16.5" customHeight="1"/>
    <row r="29" spans="1:13" ht="16.5" customHeight="1"/>
    <row r="30" spans="1:13" ht="16.5" customHeight="1"/>
    <row r="31" spans="1:13" ht="16.5" customHeight="1"/>
    <row r="32" spans="1:13"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sheetData>
  <protectedRanges>
    <protectedRange password="C6D1" sqref="B3:B6 D20 F20 D3:D17 F3:F17" name="範圍1_1_14_2"/>
    <protectedRange password="C6D1" sqref="B7:B15 G7:G15" name="範圍1_1_15_2"/>
    <protectedRange password="C6D1" sqref="B16" name="範圍1_1_16"/>
    <protectedRange password="C6D1" sqref="B17" name="範圍1_1_1_2_1"/>
    <protectedRange password="C6D1" sqref="D18:D19 B18:B19 F18:F19" name="範圍1_1_13"/>
  </protectedRanges>
  <sortState ref="A3:M26">
    <sortCondition ref="A3:A26"/>
    <sortCondition ref="I3:I26"/>
    <sortCondition ref="C3:C26"/>
    <sortCondition ref="E3:E26"/>
    <sortCondition ref="G3:G26"/>
  </sortState>
  <mergeCells count="1">
    <mergeCell ref="A1:M1"/>
  </mergeCells>
  <phoneticPr fontId="11" type="noConversion"/>
  <dataValidations count="5">
    <dataValidation type="list" allowBlank="1" showInputMessage="1" showErrorMessage="1" sqref="H3:H19">
      <formula1>"男,女"</formula1>
    </dataValidation>
    <dataValidation type="list" allowBlank="1" showInputMessage="1" showErrorMessage="1" sqref="L3:L19">
      <formula1>"是,否"</formula1>
    </dataValidation>
    <dataValidation type="whole" operator="lessThanOrEqual" allowBlank="1" showInputMessage="1" showErrorMessage="1" sqref="A3:A19">
      <formula1>14</formula1>
    </dataValidation>
    <dataValidation type="whole" operator="lessThanOrEqual" allowBlank="1" showInputMessage="1" showErrorMessage="1" sqref="C3:C20">
      <formula1>5</formula1>
    </dataValidation>
    <dataValidation type="whole" operator="lessThanOrEqual" allowBlank="1" showInputMessage="1" showErrorMessage="1" sqref="E3:E20">
      <formula1>7</formula1>
    </dataValidation>
  </dataValidations>
  <pageMargins left="0.70866141732283472" right="0.70866141732283472" top="0.55118110236220474" bottom="0.55118110236220474" header="0" footer="0"/>
  <pageSetup paperSize="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7"/>
  <sheetViews>
    <sheetView zoomScaleNormal="100" workbookViewId="0">
      <selection activeCell="I3" sqref="I3:M4"/>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16.5" customHeight="1">
      <c r="A1" s="155" t="s">
        <v>1578</v>
      </c>
      <c r="B1" s="155"/>
      <c r="C1" s="155"/>
      <c r="D1" s="155"/>
      <c r="E1" s="155"/>
      <c r="F1" s="155"/>
      <c r="G1" s="155"/>
      <c r="H1" s="155"/>
      <c r="I1" s="155"/>
      <c r="J1" s="155"/>
      <c r="K1" s="155"/>
      <c r="L1" s="155"/>
      <c r="M1" s="155"/>
    </row>
    <row r="2" spans="1:19" ht="28.5" customHeight="1">
      <c r="A2" s="62" t="s">
        <v>0</v>
      </c>
      <c r="B2" s="62" t="s">
        <v>1</v>
      </c>
      <c r="C2" s="62" t="s">
        <v>2</v>
      </c>
      <c r="D2" s="62" t="s">
        <v>3</v>
      </c>
      <c r="E2" s="62" t="s">
        <v>4</v>
      </c>
      <c r="F2" s="62" t="s">
        <v>5</v>
      </c>
      <c r="G2" s="62" t="s">
        <v>6</v>
      </c>
      <c r="H2" s="62" t="s">
        <v>7</v>
      </c>
      <c r="I2" s="62" t="s">
        <v>8</v>
      </c>
      <c r="J2" s="62" t="s">
        <v>9</v>
      </c>
      <c r="K2" s="62" t="s">
        <v>10</v>
      </c>
      <c r="L2" s="62" t="s">
        <v>11</v>
      </c>
      <c r="M2" s="62" t="s">
        <v>12</v>
      </c>
      <c r="N2" s="1"/>
      <c r="O2" s="1"/>
      <c r="P2" s="1"/>
      <c r="Q2" s="1"/>
      <c r="R2" s="1"/>
      <c r="S2" s="1"/>
    </row>
    <row r="3" spans="1:19" s="4" customFormat="1" ht="16.5">
      <c r="A3" s="38">
        <v>19</v>
      </c>
      <c r="B3" s="7" t="s">
        <v>489</v>
      </c>
      <c r="C3" s="6">
        <v>5</v>
      </c>
      <c r="D3" s="7" t="s">
        <v>137</v>
      </c>
      <c r="E3" s="6">
        <v>7</v>
      </c>
      <c r="F3" s="7" t="s">
        <v>70</v>
      </c>
      <c r="G3" s="6" t="s">
        <v>490</v>
      </c>
      <c r="H3" s="6" t="s">
        <v>18</v>
      </c>
      <c r="I3" s="6"/>
      <c r="J3" s="6"/>
      <c r="K3" s="33"/>
      <c r="L3" s="6"/>
      <c r="M3" s="3"/>
    </row>
    <row r="4" spans="1:19" s="4" customFormat="1" ht="16.5">
      <c r="A4" s="38">
        <v>19</v>
      </c>
      <c r="B4" s="7" t="s">
        <v>489</v>
      </c>
      <c r="C4" s="6">
        <v>5</v>
      </c>
      <c r="D4" s="7" t="s">
        <v>137</v>
      </c>
      <c r="E4" s="6">
        <v>7</v>
      </c>
      <c r="F4" s="7" t="s">
        <v>70</v>
      </c>
      <c r="G4" s="6" t="s">
        <v>1478</v>
      </c>
      <c r="H4" s="6" t="s">
        <v>158</v>
      </c>
      <c r="I4" s="6"/>
      <c r="J4" s="6"/>
      <c r="K4" s="6"/>
      <c r="L4" s="6"/>
      <c r="M4" s="6"/>
    </row>
    <row r="5" spans="1:19" ht="16.5" customHeight="1"/>
    <row r="6" spans="1:19" ht="16.5" customHeight="1"/>
    <row r="7" spans="1:19" ht="16.5" customHeight="1"/>
    <row r="8" spans="1:19" ht="16.5" customHeight="1"/>
    <row r="9" spans="1:19" ht="16.5" customHeight="1"/>
    <row r="10" spans="1:19" ht="16.5" customHeight="1"/>
    <row r="11" spans="1:19" ht="16.5" customHeight="1"/>
    <row r="12" spans="1:19" ht="16.5" customHeight="1"/>
    <row r="13" spans="1:19" ht="16.5" customHeight="1"/>
    <row r="14" spans="1:19" ht="16.5" customHeight="1"/>
    <row r="15" spans="1:19" ht="16.5" customHeight="1"/>
    <row r="16" spans="1:19"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sheetData>
  <protectedRanges>
    <protectedRange password="C6D1" sqref="D3:D4 B3:B4 F3:F4" name="範圍1_1_14_2"/>
  </protectedRanges>
  <mergeCells count="1">
    <mergeCell ref="A1:M1"/>
  </mergeCells>
  <phoneticPr fontId="11" type="noConversion"/>
  <dataValidations count="5">
    <dataValidation type="whole" operator="lessThanOrEqual" allowBlank="1" showInputMessage="1" showErrorMessage="1" sqref="A3:A4">
      <formula1>14</formula1>
    </dataValidation>
    <dataValidation type="whole" operator="lessThanOrEqual" allowBlank="1" showInputMessage="1" showErrorMessage="1" sqref="C3:C4">
      <formula1>5</formula1>
    </dataValidation>
    <dataValidation type="whole" operator="lessThanOrEqual" allowBlank="1" showInputMessage="1" showErrorMessage="1" sqref="E3:E4">
      <formula1>7</formula1>
    </dataValidation>
    <dataValidation type="list" allowBlank="1" showInputMessage="1" showErrorMessage="1" sqref="H3:H4">
      <formula1>"男,女"</formula1>
    </dataValidation>
    <dataValidation type="list" allowBlank="1" showInputMessage="1" showErrorMessage="1" sqref="L3:L4">
      <formula1>"是,否"</formula1>
    </dataValidation>
  </dataValidations>
  <pageMargins left="0.70866141732283472" right="0.70866141732283472" top="0.55118110236220474" bottom="0.55118110236220474" header="0" footer="0"/>
  <pageSetup paperSize="8"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5"/>
  <sheetViews>
    <sheetView zoomScaleNormal="100" workbookViewId="0">
      <selection activeCell="M4" sqref="M4"/>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16.5" customHeight="1">
      <c r="A1" s="155" t="s">
        <v>1577</v>
      </c>
      <c r="B1" s="155"/>
      <c r="C1" s="155"/>
      <c r="D1" s="155"/>
      <c r="E1" s="155"/>
      <c r="F1" s="155"/>
      <c r="G1" s="155"/>
      <c r="H1" s="155"/>
      <c r="I1" s="155"/>
      <c r="J1" s="155"/>
      <c r="K1" s="155"/>
      <c r="L1" s="155"/>
      <c r="M1" s="155"/>
    </row>
    <row r="2" spans="1:19" ht="28.5" customHeight="1">
      <c r="A2" s="62" t="s">
        <v>0</v>
      </c>
      <c r="B2" s="62" t="s">
        <v>1</v>
      </c>
      <c r="C2" s="62" t="s">
        <v>2</v>
      </c>
      <c r="D2" s="62" t="s">
        <v>3</v>
      </c>
      <c r="E2" s="62" t="s">
        <v>4</v>
      </c>
      <c r="F2" s="62" t="s">
        <v>5</v>
      </c>
      <c r="G2" s="62" t="s">
        <v>6</v>
      </c>
      <c r="H2" s="62" t="s">
        <v>7</v>
      </c>
      <c r="I2" s="62" t="s">
        <v>8</v>
      </c>
      <c r="J2" s="62" t="s">
        <v>9</v>
      </c>
      <c r="K2" s="62" t="s">
        <v>10</v>
      </c>
      <c r="L2" s="62" t="s">
        <v>11</v>
      </c>
      <c r="M2" s="62" t="s">
        <v>12</v>
      </c>
      <c r="N2" s="1"/>
      <c r="O2" s="1"/>
      <c r="P2" s="1"/>
      <c r="Q2" s="1"/>
      <c r="R2" s="1"/>
      <c r="S2" s="1"/>
    </row>
    <row r="3" spans="1:19" s="4" customFormat="1" ht="16.5">
      <c r="A3" s="38">
        <v>20</v>
      </c>
      <c r="B3" s="7" t="s">
        <v>249</v>
      </c>
      <c r="C3" s="6">
        <v>5</v>
      </c>
      <c r="D3" s="7" t="s">
        <v>137</v>
      </c>
      <c r="E3" s="6">
        <v>7</v>
      </c>
      <c r="F3" s="7" t="s">
        <v>70</v>
      </c>
      <c r="G3" s="6" t="s">
        <v>250</v>
      </c>
      <c r="H3" s="6" t="s">
        <v>251</v>
      </c>
      <c r="I3" s="6" t="s">
        <v>212</v>
      </c>
      <c r="J3" s="6"/>
      <c r="K3" s="33"/>
      <c r="L3" s="6"/>
      <c r="M3" s="3"/>
    </row>
    <row r="4" spans="1:19" s="4" customFormat="1" ht="16.5">
      <c r="A4" s="38">
        <v>20</v>
      </c>
      <c r="B4" s="7" t="s">
        <v>249</v>
      </c>
      <c r="C4" s="6">
        <v>5</v>
      </c>
      <c r="D4" s="7" t="s">
        <v>137</v>
      </c>
      <c r="E4" s="6">
        <v>7</v>
      </c>
      <c r="F4" s="7" t="s">
        <v>70</v>
      </c>
      <c r="G4" s="6" t="s">
        <v>727</v>
      </c>
      <c r="H4" s="6" t="s">
        <v>16</v>
      </c>
      <c r="I4" s="6" t="s">
        <v>728</v>
      </c>
      <c r="J4" s="6"/>
      <c r="L4" s="6"/>
      <c r="M4" s="6"/>
    </row>
    <row r="5" spans="1:19" s="4" customFormat="1" ht="16.5">
      <c r="A5" s="38">
        <v>20</v>
      </c>
      <c r="B5" s="7" t="s">
        <v>249</v>
      </c>
      <c r="C5" s="6">
        <v>5</v>
      </c>
      <c r="D5" s="7" t="s">
        <v>137</v>
      </c>
      <c r="E5" s="6">
        <v>7</v>
      </c>
      <c r="F5" s="7" t="s">
        <v>70</v>
      </c>
      <c r="G5" s="6" t="s">
        <v>854</v>
      </c>
      <c r="H5" s="6" t="s">
        <v>16</v>
      </c>
      <c r="J5" s="6"/>
      <c r="K5" s="33"/>
      <c r="L5" s="6"/>
      <c r="M5" s="52"/>
    </row>
    <row r="6" spans="1:19" s="4" customFormat="1" ht="16.5">
      <c r="A6" s="38">
        <v>20</v>
      </c>
      <c r="B6" s="7" t="s">
        <v>249</v>
      </c>
      <c r="C6" s="6">
        <v>5</v>
      </c>
      <c r="D6" s="7" t="s">
        <v>137</v>
      </c>
      <c r="E6" s="6">
        <v>7</v>
      </c>
      <c r="F6" s="7" t="s">
        <v>70</v>
      </c>
      <c r="G6" s="127" t="s">
        <v>1530</v>
      </c>
      <c r="H6" s="6" t="s">
        <v>18</v>
      </c>
      <c r="I6" s="6"/>
      <c r="J6" s="6"/>
      <c r="K6" s="33"/>
      <c r="L6" s="6"/>
      <c r="M6" s="3"/>
    </row>
    <row r="7" spans="1:19" s="4" customFormat="1" ht="15.75">
      <c r="A7"/>
      <c r="B7"/>
      <c r="C7"/>
      <c r="D7"/>
      <c r="E7"/>
      <c r="F7"/>
      <c r="G7"/>
      <c r="H7"/>
      <c r="I7"/>
      <c r="J7"/>
      <c r="K7"/>
      <c r="L7"/>
      <c r="M7"/>
    </row>
    <row r="8" spans="1:19" s="4" customFormat="1" ht="15.75">
      <c r="A8"/>
      <c r="B8"/>
      <c r="C8"/>
      <c r="D8"/>
      <c r="E8"/>
      <c r="F8"/>
      <c r="G8"/>
      <c r="H8"/>
      <c r="I8"/>
      <c r="J8"/>
      <c r="K8"/>
      <c r="L8"/>
      <c r="M8"/>
    </row>
    <row r="9" spans="1:19" s="4" customFormat="1" ht="15.75">
      <c r="A9"/>
      <c r="B9"/>
      <c r="C9"/>
      <c r="D9"/>
      <c r="E9"/>
      <c r="F9"/>
      <c r="G9"/>
      <c r="H9"/>
      <c r="I9"/>
      <c r="J9"/>
      <c r="K9"/>
      <c r="L9"/>
      <c r="M9"/>
    </row>
    <row r="10" spans="1:19" s="4" customFormat="1" ht="15.75">
      <c r="A10"/>
      <c r="B10"/>
      <c r="C10"/>
      <c r="D10"/>
      <c r="E10"/>
      <c r="F10"/>
      <c r="G10"/>
      <c r="H10"/>
      <c r="I10"/>
      <c r="J10"/>
      <c r="K10"/>
      <c r="L10"/>
      <c r="M10"/>
    </row>
    <row r="11" spans="1:19" s="4" customFormat="1" ht="15.75">
      <c r="A11"/>
      <c r="B11"/>
      <c r="C11"/>
      <c r="D11"/>
      <c r="E11"/>
      <c r="F11"/>
      <c r="G11"/>
      <c r="H11"/>
      <c r="I11"/>
      <c r="J11"/>
      <c r="K11"/>
      <c r="L11"/>
      <c r="M11"/>
    </row>
    <row r="12" spans="1:19" s="4" customFormat="1" ht="15.75">
      <c r="A12"/>
      <c r="B12"/>
      <c r="C12"/>
      <c r="D12"/>
      <c r="E12"/>
      <c r="F12"/>
      <c r="G12"/>
      <c r="H12"/>
      <c r="I12"/>
      <c r="J12"/>
      <c r="K12"/>
      <c r="L12"/>
      <c r="M12"/>
    </row>
    <row r="13" spans="1:19" s="4" customFormat="1" ht="15.75">
      <c r="A13"/>
      <c r="B13"/>
      <c r="C13"/>
      <c r="D13"/>
      <c r="E13"/>
      <c r="F13"/>
      <c r="G13"/>
      <c r="H13"/>
      <c r="I13"/>
      <c r="J13"/>
      <c r="K13"/>
      <c r="L13"/>
      <c r="M13"/>
    </row>
    <row r="14" spans="1:19" s="4" customFormat="1" ht="15.75">
      <c r="A14"/>
      <c r="B14"/>
      <c r="C14"/>
      <c r="D14"/>
      <c r="E14"/>
      <c r="F14"/>
      <c r="G14"/>
      <c r="H14"/>
      <c r="I14"/>
      <c r="J14"/>
      <c r="K14"/>
      <c r="L14"/>
      <c r="M14"/>
    </row>
    <row r="15" spans="1:19" s="4" customFormat="1" ht="15.75">
      <c r="A15"/>
      <c r="B15"/>
      <c r="C15"/>
      <c r="D15"/>
      <c r="E15"/>
      <c r="F15"/>
      <c r="G15"/>
      <c r="H15"/>
      <c r="I15"/>
      <c r="J15"/>
      <c r="K15"/>
      <c r="L15"/>
      <c r="M15"/>
    </row>
    <row r="16" spans="1:19" s="4" customFormat="1" ht="15.75">
      <c r="A16"/>
      <c r="B16"/>
      <c r="C16"/>
      <c r="D16"/>
      <c r="E16"/>
      <c r="F16"/>
      <c r="G16"/>
      <c r="H16"/>
      <c r="I16"/>
      <c r="J16"/>
      <c r="K16"/>
      <c r="L16"/>
      <c r="M16"/>
    </row>
    <row r="17" spans="1:13" s="4" customFormat="1" ht="15.75">
      <c r="A17"/>
      <c r="B17"/>
      <c r="C17"/>
      <c r="D17"/>
      <c r="E17"/>
      <c r="F17"/>
      <c r="G17"/>
      <c r="H17"/>
      <c r="I17"/>
      <c r="J17"/>
      <c r="K17"/>
      <c r="L17"/>
      <c r="M17"/>
    </row>
    <row r="18" spans="1:13" s="4" customFormat="1" ht="15.75">
      <c r="A18" s="137"/>
      <c r="B18" s="137"/>
      <c r="C18" s="137"/>
      <c r="D18" s="137"/>
      <c r="E18" s="137"/>
      <c r="F18" s="137"/>
      <c r="G18" s="137"/>
      <c r="H18" s="137"/>
      <c r="I18" s="137"/>
      <c r="J18" s="137"/>
      <c r="K18" s="137"/>
      <c r="L18" s="137"/>
      <c r="M18" s="137"/>
    </row>
    <row r="19" spans="1:13" s="4" customFormat="1" ht="15.75">
      <c r="A19" s="137"/>
      <c r="B19" s="137"/>
      <c r="C19" s="137"/>
      <c r="D19" s="137"/>
      <c r="E19" s="137"/>
      <c r="F19" s="137"/>
      <c r="G19" s="137"/>
      <c r="H19" s="137"/>
      <c r="I19" s="137"/>
      <c r="J19" s="137"/>
      <c r="K19" s="137"/>
      <c r="L19" s="137"/>
      <c r="M19" s="137"/>
    </row>
    <row r="20" spans="1:13" ht="15.75">
      <c r="A20" s="137"/>
      <c r="B20" s="137"/>
      <c r="C20" s="137"/>
      <c r="D20" s="137"/>
      <c r="E20" s="137"/>
      <c r="F20" s="137"/>
      <c r="G20" s="137"/>
      <c r="H20" s="137"/>
      <c r="I20" s="137"/>
      <c r="J20" s="137"/>
      <c r="K20" s="137"/>
      <c r="L20" s="137"/>
      <c r="M20" s="137"/>
    </row>
    <row r="21" spans="1:13" ht="15.75">
      <c r="A21" s="137"/>
      <c r="B21" s="137"/>
      <c r="C21" s="137"/>
      <c r="D21" s="137"/>
      <c r="E21" s="137"/>
      <c r="F21" s="137"/>
      <c r="G21" s="137"/>
      <c r="H21" s="137"/>
      <c r="I21" s="137"/>
      <c r="J21" s="137"/>
      <c r="K21" s="137"/>
      <c r="L21" s="137"/>
      <c r="M21" s="137"/>
    </row>
    <row r="22" spans="1:13" ht="15.75">
      <c r="A22" s="137"/>
      <c r="B22" s="137"/>
      <c r="C22" s="137"/>
      <c r="D22" s="137"/>
      <c r="E22" s="137"/>
      <c r="F22" s="137"/>
      <c r="G22" s="137"/>
      <c r="H22" s="137"/>
      <c r="I22" s="137"/>
      <c r="J22" s="137"/>
      <c r="K22" s="137"/>
      <c r="L22" s="137"/>
      <c r="M22" s="137"/>
    </row>
    <row r="23" spans="1:13" ht="16.5" customHeight="1">
      <c r="A23" s="137"/>
      <c r="B23" s="137"/>
      <c r="C23" s="137"/>
      <c r="D23" s="137"/>
      <c r="E23" s="137"/>
      <c r="F23" s="137"/>
      <c r="G23" s="137"/>
      <c r="H23" s="137"/>
      <c r="I23" s="137"/>
      <c r="J23" s="137"/>
      <c r="K23" s="137"/>
      <c r="L23" s="137"/>
      <c r="M23" s="137"/>
    </row>
    <row r="24" spans="1:13" ht="16.5" customHeight="1">
      <c r="A24" s="137"/>
      <c r="B24" s="137"/>
      <c r="C24" s="137"/>
      <c r="D24" s="137"/>
      <c r="E24" s="137"/>
      <c r="F24" s="137"/>
      <c r="G24" s="137"/>
      <c r="H24" s="137"/>
      <c r="I24" s="137"/>
      <c r="J24" s="137"/>
      <c r="K24" s="137"/>
      <c r="L24" s="137"/>
      <c r="M24" s="137"/>
    </row>
    <row r="25" spans="1:13" ht="16.5" customHeight="1">
      <c r="A25" s="137"/>
      <c r="B25" s="137"/>
      <c r="C25" s="137"/>
      <c r="D25" s="137"/>
      <c r="E25" s="137"/>
      <c r="F25" s="137"/>
      <c r="G25" s="137"/>
      <c r="H25" s="137"/>
      <c r="I25" s="137"/>
      <c r="J25" s="137"/>
      <c r="K25" s="137"/>
      <c r="L25" s="137"/>
      <c r="M25" s="137"/>
    </row>
    <row r="26" spans="1:13" ht="16.5" customHeight="1"/>
    <row r="27" spans="1:13" ht="16.5" customHeight="1"/>
    <row r="28" spans="1:13" ht="16.5" customHeight="1"/>
    <row r="29" spans="1:13" ht="16.5" customHeight="1"/>
    <row r="30" spans="1:13" ht="16.5" customHeight="1"/>
    <row r="31" spans="1:13" ht="16.5" customHeight="1"/>
    <row r="32" spans="1:13"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sheetData>
  <protectedRanges>
    <protectedRange password="C6D1" sqref="B3:B6 D3:D22 F3:F22" name="範圍1_1_14_2"/>
    <protectedRange password="C6D1" sqref="B7:B17 G7:G17" name="範圍1_1_15_2"/>
    <protectedRange password="C6D1" sqref="B18" name="範圍1_1_16"/>
    <protectedRange password="C6D1" sqref="B19" name="範圍1_1_1_2_1"/>
  </protectedRanges>
  <mergeCells count="1">
    <mergeCell ref="A1:M1"/>
  </mergeCells>
  <phoneticPr fontId="11" type="noConversion"/>
  <dataValidations count="5">
    <dataValidation type="whole" operator="lessThanOrEqual" allowBlank="1" showInputMessage="1" showErrorMessage="1" sqref="E3:E22">
      <formula1>7</formula1>
    </dataValidation>
    <dataValidation type="whole" operator="lessThanOrEqual" allowBlank="1" showInputMessage="1" showErrorMessage="1" sqref="C3:C22">
      <formula1>5</formula1>
    </dataValidation>
    <dataValidation type="whole" operator="lessThanOrEqual" allowBlank="1" showInputMessage="1" showErrorMessage="1" sqref="A3:A19">
      <formula1>14</formula1>
    </dataValidation>
    <dataValidation type="list" allowBlank="1" showInputMessage="1" showErrorMessage="1" sqref="L3:L19">
      <formula1>"是,否"</formula1>
    </dataValidation>
    <dataValidation type="list" allowBlank="1" showInputMessage="1" showErrorMessage="1" sqref="H3 H6:H19">
      <formula1>"男,女"</formula1>
    </dataValidation>
  </dataValidations>
  <pageMargins left="0.70866141732283472" right="0.70866141732283472" top="0.55118110236220474" bottom="0.55118110236220474" header="0" footer="0"/>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3"/>
  <sheetViews>
    <sheetView zoomScale="160" zoomScaleNormal="160" workbookViewId="0">
      <selection activeCell="H2" sqref="H1:H1048576"/>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375" customWidth="1"/>
    <col min="14" max="19" width="6.75" customWidth="1"/>
  </cols>
  <sheetData>
    <row r="1" spans="1:19" ht="24.75" customHeight="1">
      <c r="A1" s="154" t="s">
        <v>1542</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1</v>
      </c>
      <c r="B3" s="63" t="s">
        <v>13</v>
      </c>
      <c r="C3" s="13">
        <v>1</v>
      </c>
      <c r="D3" s="63" t="s">
        <v>14</v>
      </c>
      <c r="E3" s="13">
        <v>1</v>
      </c>
      <c r="F3" s="63" t="s">
        <v>428</v>
      </c>
      <c r="G3" s="6" t="s">
        <v>1041</v>
      </c>
      <c r="H3" s="6" t="s">
        <v>16</v>
      </c>
      <c r="I3" s="6" t="s">
        <v>225</v>
      </c>
      <c r="J3" s="6" t="s">
        <v>1040</v>
      </c>
      <c r="K3" s="6" t="s">
        <v>225</v>
      </c>
      <c r="L3" s="6" t="s">
        <v>17</v>
      </c>
      <c r="M3" s="13"/>
    </row>
    <row r="4" spans="1:19" s="102" customFormat="1" ht="16.5">
      <c r="A4" s="17">
        <v>1</v>
      </c>
      <c r="B4" s="63" t="s">
        <v>13</v>
      </c>
      <c r="C4" s="13">
        <v>1</v>
      </c>
      <c r="D4" s="63" t="s">
        <v>14</v>
      </c>
      <c r="E4" s="13">
        <v>1</v>
      </c>
      <c r="F4" s="63" t="s">
        <v>428</v>
      </c>
      <c r="G4" s="6" t="s">
        <v>1039</v>
      </c>
      <c r="H4" s="6" t="s">
        <v>18</v>
      </c>
      <c r="I4" s="6" t="s">
        <v>658</v>
      </c>
      <c r="J4" s="6" t="s">
        <v>1038</v>
      </c>
      <c r="K4" s="6" t="s">
        <v>658</v>
      </c>
      <c r="L4" s="6" t="s">
        <v>17</v>
      </c>
      <c r="M4" s="13"/>
    </row>
    <row r="5" spans="1:19" s="4" customFormat="1" ht="16.5">
      <c r="A5" s="17">
        <v>1</v>
      </c>
      <c r="B5" s="63" t="s">
        <v>13</v>
      </c>
      <c r="C5" s="13">
        <v>1</v>
      </c>
      <c r="D5" s="63" t="s">
        <v>14</v>
      </c>
      <c r="E5" s="13">
        <v>1</v>
      </c>
      <c r="F5" s="63" t="s">
        <v>428</v>
      </c>
      <c r="G5" s="6" t="s">
        <v>1037</v>
      </c>
      <c r="H5" s="6" t="s">
        <v>18</v>
      </c>
      <c r="I5" s="6" t="s">
        <v>1026</v>
      </c>
      <c r="J5" s="6" t="s">
        <v>1027</v>
      </c>
      <c r="K5" s="6" t="s">
        <v>1026</v>
      </c>
      <c r="L5" s="6" t="s">
        <v>17</v>
      </c>
      <c r="M5" s="13"/>
    </row>
    <row r="6" spans="1:19" s="4" customFormat="1" ht="16.5">
      <c r="A6" s="17">
        <v>1</v>
      </c>
      <c r="B6" s="63" t="s">
        <v>1264</v>
      </c>
      <c r="C6" s="6">
        <v>1</v>
      </c>
      <c r="D6" s="7" t="s">
        <v>1269</v>
      </c>
      <c r="E6" s="13">
        <v>2</v>
      </c>
      <c r="F6" s="7" t="s">
        <v>77</v>
      </c>
      <c r="G6" s="6" t="s">
        <v>1272</v>
      </c>
      <c r="H6" s="6" t="s">
        <v>18</v>
      </c>
      <c r="I6" s="6" t="s">
        <v>1270</v>
      </c>
      <c r="J6" s="6" t="s">
        <v>1271</v>
      </c>
      <c r="K6" s="6" t="s">
        <v>1270</v>
      </c>
      <c r="L6" s="6" t="s">
        <v>17</v>
      </c>
      <c r="M6" s="15"/>
    </row>
    <row r="7" spans="1:19" s="21" customFormat="1" ht="16.5">
      <c r="A7" s="17">
        <v>1</v>
      </c>
      <c r="B7" s="63" t="s">
        <v>1264</v>
      </c>
      <c r="C7" s="6">
        <v>1</v>
      </c>
      <c r="D7" s="7" t="s">
        <v>1269</v>
      </c>
      <c r="E7" s="13">
        <v>2</v>
      </c>
      <c r="F7" s="7" t="s">
        <v>1262</v>
      </c>
      <c r="G7" s="6" t="s">
        <v>1268</v>
      </c>
      <c r="H7" s="6" t="s">
        <v>18</v>
      </c>
      <c r="I7" s="6" t="s">
        <v>1266</v>
      </c>
      <c r="J7" s="6" t="s">
        <v>1267</v>
      </c>
      <c r="K7" s="6" t="s">
        <v>1266</v>
      </c>
      <c r="L7" s="6" t="s">
        <v>17</v>
      </c>
      <c r="M7" s="3"/>
    </row>
    <row r="8" spans="1:19" s="21" customFormat="1" ht="16.5">
      <c r="A8" s="17">
        <v>1</v>
      </c>
      <c r="B8" s="63" t="s">
        <v>48</v>
      </c>
      <c r="C8" s="6">
        <v>1</v>
      </c>
      <c r="D8" s="7" t="s">
        <v>75</v>
      </c>
      <c r="E8" s="13">
        <v>3</v>
      </c>
      <c r="F8" s="7" t="s">
        <v>43</v>
      </c>
      <c r="G8" s="6" t="s">
        <v>916</v>
      </c>
      <c r="H8" s="6" t="s">
        <v>972</v>
      </c>
      <c r="I8" s="6" t="s">
        <v>973</v>
      </c>
      <c r="J8" s="6" t="s">
        <v>918</v>
      </c>
      <c r="K8" s="6" t="s">
        <v>917</v>
      </c>
      <c r="L8" s="6" t="s">
        <v>17</v>
      </c>
      <c r="M8" s="110"/>
    </row>
    <row r="9" spans="1:19" s="4" customFormat="1" ht="16.5">
      <c r="A9" s="17">
        <v>1</v>
      </c>
      <c r="B9" s="63" t="s">
        <v>974</v>
      </c>
      <c r="C9" s="6">
        <v>1</v>
      </c>
      <c r="D9" s="7" t="s">
        <v>75</v>
      </c>
      <c r="E9" s="13">
        <v>3</v>
      </c>
      <c r="F9" s="7" t="s">
        <v>43</v>
      </c>
      <c r="G9" s="6" t="s">
        <v>975</v>
      </c>
      <c r="H9" s="20" t="s">
        <v>16</v>
      </c>
      <c r="I9" s="6" t="s">
        <v>920</v>
      </c>
      <c r="J9" s="6" t="s">
        <v>919</v>
      </c>
      <c r="K9" s="6" t="s">
        <v>920</v>
      </c>
      <c r="L9" s="6" t="s">
        <v>17</v>
      </c>
      <c r="M9" s="13"/>
    </row>
    <row r="10" spans="1:19" s="4" customFormat="1" ht="16.5">
      <c r="A10" s="17">
        <v>1</v>
      </c>
      <c r="B10" s="63" t="s">
        <v>692</v>
      </c>
      <c r="C10" s="6">
        <v>1</v>
      </c>
      <c r="D10" s="7" t="s">
        <v>277</v>
      </c>
      <c r="E10" s="13">
        <v>4</v>
      </c>
      <c r="F10" s="7" t="s">
        <v>715</v>
      </c>
      <c r="G10" s="6" t="s">
        <v>716</v>
      </c>
      <c r="H10" s="6" t="s">
        <v>18</v>
      </c>
      <c r="I10" s="6" t="s">
        <v>717</v>
      </c>
      <c r="J10" s="6" t="s">
        <v>718</v>
      </c>
      <c r="K10" s="6" t="s">
        <v>650</v>
      </c>
      <c r="L10" s="6" t="s">
        <v>17</v>
      </c>
      <c r="M10" s="60"/>
    </row>
    <row r="11" spans="1:19" s="4" customFormat="1" ht="16.5">
      <c r="A11" s="17">
        <v>1</v>
      </c>
      <c r="B11" s="63" t="s">
        <v>692</v>
      </c>
      <c r="C11" s="6">
        <v>1</v>
      </c>
      <c r="D11" s="7" t="s">
        <v>277</v>
      </c>
      <c r="E11" s="13">
        <v>4</v>
      </c>
      <c r="F11" s="7" t="s">
        <v>649</v>
      </c>
      <c r="G11" s="6" t="s">
        <v>719</v>
      </c>
      <c r="H11" s="6" t="s">
        <v>16</v>
      </c>
      <c r="I11" s="6" t="s">
        <v>556</v>
      </c>
      <c r="J11" s="6" t="s">
        <v>720</v>
      </c>
      <c r="K11" s="6" t="s">
        <v>556</v>
      </c>
      <c r="L11" s="6" t="s">
        <v>17</v>
      </c>
      <c r="M11" s="13"/>
    </row>
    <row r="12" spans="1:19" s="4" customFormat="1" ht="16.5">
      <c r="A12" s="17">
        <v>1</v>
      </c>
      <c r="B12" s="63" t="s">
        <v>692</v>
      </c>
      <c r="C12" s="6">
        <v>1</v>
      </c>
      <c r="D12" s="7" t="s">
        <v>277</v>
      </c>
      <c r="E12" s="13">
        <v>5</v>
      </c>
      <c r="F12" s="7" t="s">
        <v>278</v>
      </c>
      <c r="G12" s="6" t="s">
        <v>252</v>
      </c>
      <c r="H12" s="6" t="s">
        <v>16</v>
      </c>
      <c r="I12" s="6" t="s">
        <v>256</v>
      </c>
      <c r="J12" s="6" t="s">
        <v>704</v>
      </c>
      <c r="K12" s="6" t="s">
        <v>705</v>
      </c>
      <c r="L12" s="6" t="s">
        <v>17</v>
      </c>
      <c r="M12" s="109"/>
    </row>
    <row r="13" spans="1:19" s="4" customFormat="1" ht="16.5">
      <c r="A13" s="17">
        <v>1</v>
      </c>
      <c r="B13" s="63" t="s">
        <v>692</v>
      </c>
      <c r="C13" s="6">
        <v>1</v>
      </c>
      <c r="D13" s="7" t="s">
        <v>277</v>
      </c>
      <c r="E13" s="13">
        <v>5</v>
      </c>
      <c r="F13" s="7" t="s">
        <v>701</v>
      </c>
      <c r="G13" s="6" t="s">
        <v>702</v>
      </c>
      <c r="H13" s="6" t="s">
        <v>18</v>
      </c>
      <c r="I13" s="6" t="s">
        <v>255</v>
      </c>
      <c r="J13" s="6" t="s">
        <v>703</v>
      </c>
      <c r="K13" s="6" t="s">
        <v>255</v>
      </c>
      <c r="L13" s="6" t="s">
        <v>17</v>
      </c>
      <c r="M13" s="109"/>
    </row>
    <row r="14" spans="1:19" s="4" customFormat="1" ht="16.5">
      <c r="A14" s="17">
        <v>1</v>
      </c>
      <c r="B14" s="63" t="s">
        <v>13</v>
      </c>
      <c r="C14" s="13">
        <v>1</v>
      </c>
      <c r="D14" s="63" t="s">
        <v>14</v>
      </c>
      <c r="E14" s="13">
        <v>6</v>
      </c>
      <c r="F14" s="63" t="s">
        <v>664</v>
      </c>
      <c r="G14" s="6" t="s">
        <v>1183</v>
      </c>
      <c r="H14" s="17" t="s">
        <v>16</v>
      </c>
      <c r="I14" s="17" t="s">
        <v>1181</v>
      </c>
      <c r="J14" s="6" t="s">
        <v>1182</v>
      </c>
      <c r="K14" s="17" t="s">
        <v>1181</v>
      </c>
      <c r="L14" s="17" t="s">
        <v>17</v>
      </c>
      <c r="M14" s="51"/>
    </row>
    <row r="15" spans="1:19" s="4" customFormat="1" ht="16.5">
      <c r="A15" s="17">
        <v>1</v>
      </c>
      <c r="B15" s="63" t="s">
        <v>13</v>
      </c>
      <c r="C15" s="13">
        <v>1</v>
      </c>
      <c r="D15" s="63" t="s">
        <v>14</v>
      </c>
      <c r="E15" s="13">
        <v>6</v>
      </c>
      <c r="F15" s="63" t="s">
        <v>664</v>
      </c>
      <c r="G15" s="6" t="s">
        <v>1186</v>
      </c>
      <c r="H15" s="17" t="s">
        <v>16</v>
      </c>
      <c r="I15" s="17" t="s">
        <v>1184</v>
      </c>
      <c r="J15" s="6" t="s">
        <v>1185</v>
      </c>
      <c r="K15" s="17" t="s">
        <v>1184</v>
      </c>
      <c r="L15" s="17" t="s">
        <v>17</v>
      </c>
      <c r="M15" s="3"/>
    </row>
    <row r="16" spans="1:19" s="4" customFormat="1" ht="16.5">
      <c r="A16" s="17">
        <v>1</v>
      </c>
      <c r="B16" s="63" t="s">
        <v>13</v>
      </c>
      <c r="C16" s="13">
        <v>2</v>
      </c>
      <c r="D16" s="63" t="s">
        <v>27</v>
      </c>
      <c r="E16" s="13">
        <v>1</v>
      </c>
      <c r="F16" s="63" t="s">
        <v>428</v>
      </c>
      <c r="G16" s="6" t="s">
        <v>1031</v>
      </c>
      <c r="H16" s="6" t="s">
        <v>16</v>
      </c>
      <c r="I16" s="6" t="s">
        <v>1029</v>
      </c>
      <c r="J16" s="6" t="s">
        <v>1030</v>
      </c>
      <c r="K16" s="6" t="s">
        <v>1029</v>
      </c>
      <c r="L16" s="6" t="s">
        <v>17</v>
      </c>
      <c r="M16" s="13"/>
    </row>
    <row r="17" spans="1:13" s="4" customFormat="1" ht="16.5">
      <c r="A17" s="17">
        <v>1</v>
      </c>
      <c r="B17" s="63" t="s">
        <v>13</v>
      </c>
      <c r="C17" s="13">
        <v>2</v>
      </c>
      <c r="D17" s="63" t="s">
        <v>27</v>
      </c>
      <c r="E17" s="13">
        <v>1</v>
      </c>
      <c r="F17" s="63" t="s">
        <v>428</v>
      </c>
      <c r="G17" s="6" t="s">
        <v>1033</v>
      </c>
      <c r="H17" s="6" t="s">
        <v>16</v>
      </c>
      <c r="I17" s="6" t="s">
        <v>1544</v>
      </c>
      <c r="J17" s="6" t="s">
        <v>1032</v>
      </c>
      <c r="K17" s="6" t="s">
        <v>1544</v>
      </c>
      <c r="L17" s="6" t="s">
        <v>17</v>
      </c>
      <c r="M17" s="17"/>
    </row>
    <row r="18" spans="1:13" s="4" customFormat="1" ht="16.5">
      <c r="A18" s="17">
        <v>1</v>
      </c>
      <c r="B18" s="63" t="s">
        <v>13</v>
      </c>
      <c r="C18" s="13">
        <v>2</v>
      </c>
      <c r="D18" s="63" t="s">
        <v>27</v>
      </c>
      <c r="E18" s="13">
        <v>1</v>
      </c>
      <c r="F18" s="63" t="s">
        <v>428</v>
      </c>
      <c r="G18" s="6" t="s">
        <v>1036</v>
      </c>
      <c r="H18" s="6" t="s">
        <v>16</v>
      </c>
      <c r="I18" s="6" t="s">
        <v>1034</v>
      </c>
      <c r="J18" s="6" t="s">
        <v>1035</v>
      </c>
      <c r="K18" s="6" t="s">
        <v>1034</v>
      </c>
      <c r="L18" s="6" t="s">
        <v>17</v>
      </c>
      <c r="M18" s="111"/>
    </row>
    <row r="19" spans="1:13" s="4" customFormat="1" ht="16.5">
      <c r="A19" s="17">
        <v>1</v>
      </c>
      <c r="B19" s="63" t="s">
        <v>1264</v>
      </c>
      <c r="C19" s="6">
        <v>2</v>
      </c>
      <c r="D19" s="7" t="s">
        <v>1263</v>
      </c>
      <c r="E19" s="13">
        <v>2</v>
      </c>
      <c r="F19" s="7" t="s">
        <v>1262</v>
      </c>
      <c r="G19" s="6" t="s">
        <v>1261</v>
      </c>
      <c r="H19" s="6" t="s">
        <v>16</v>
      </c>
      <c r="I19" s="6" t="s">
        <v>1259</v>
      </c>
      <c r="J19" s="6" t="s">
        <v>1260</v>
      </c>
      <c r="K19" s="6" t="s">
        <v>1259</v>
      </c>
      <c r="L19" s="6" t="s">
        <v>17</v>
      </c>
      <c r="M19" s="3"/>
    </row>
    <row r="20" spans="1:13" s="4" customFormat="1" ht="16.5">
      <c r="A20" s="17">
        <v>1</v>
      </c>
      <c r="B20" s="63" t="s">
        <v>1264</v>
      </c>
      <c r="C20" s="6">
        <v>2</v>
      </c>
      <c r="D20" s="7" t="s">
        <v>42</v>
      </c>
      <c r="E20" s="13">
        <v>2</v>
      </c>
      <c r="F20" s="7" t="s">
        <v>77</v>
      </c>
      <c r="G20" s="6" t="s">
        <v>1265</v>
      </c>
      <c r="H20" s="6" t="s">
        <v>16</v>
      </c>
      <c r="I20" s="6" t="s">
        <v>1543</v>
      </c>
      <c r="J20" s="6" t="s">
        <v>88</v>
      </c>
      <c r="K20" s="6" t="s">
        <v>89</v>
      </c>
      <c r="L20" s="6" t="s">
        <v>17</v>
      </c>
      <c r="M20" s="3"/>
    </row>
    <row r="21" spans="1:13" s="4" customFormat="1" ht="16.5">
      <c r="A21" s="17">
        <v>1</v>
      </c>
      <c r="B21" s="63" t="s">
        <v>48</v>
      </c>
      <c r="C21" s="6">
        <v>2</v>
      </c>
      <c r="D21" s="7" t="s">
        <v>979</v>
      </c>
      <c r="E21" s="13">
        <v>3</v>
      </c>
      <c r="F21" s="7" t="s">
        <v>980</v>
      </c>
      <c r="G21" s="6" t="s">
        <v>923</v>
      </c>
      <c r="H21" s="6" t="s">
        <v>16</v>
      </c>
      <c r="I21" s="6" t="s">
        <v>924</v>
      </c>
      <c r="J21" s="6" t="s">
        <v>981</v>
      </c>
      <c r="K21" s="6" t="s">
        <v>924</v>
      </c>
      <c r="L21" s="6" t="s">
        <v>17</v>
      </c>
      <c r="M21" s="13"/>
    </row>
    <row r="22" spans="1:13" s="4" customFormat="1" ht="16.5">
      <c r="A22" s="17">
        <v>1</v>
      </c>
      <c r="B22" s="63" t="s">
        <v>974</v>
      </c>
      <c r="C22" s="6">
        <v>2</v>
      </c>
      <c r="D22" s="7" t="s">
        <v>42</v>
      </c>
      <c r="E22" s="13">
        <v>3</v>
      </c>
      <c r="F22" s="7" t="s">
        <v>43</v>
      </c>
      <c r="G22" s="6" t="s">
        <v>976</v>
      </c>
      <c r="H22" s="6" t="s">
        <v>16</v>
      </c>
      <c r="I22" s="6" t="s">
        <v>978</v>
      </c>
      <c r="J22" s="6" t="s">
        <v>977</v>
      </c>
      <c r="K22" s="6" t="s">
        <v>978</v>
      </c>
      <c r="L22" s="6" t="s">
        <v>17</v>
      </c>
      <c r="M22" s="60"/>
    </row>
    <row r="23" spans="1:13" s="4" customFormat="1" ht="16.5">
      <c r="A23" s="17">
        <v>1</v>
      </c>
      <c r="B23" s="63" t="s">
        <v>692</v>
      </c>
      <c r="C23" s="6">
        <v>2</v>
      </c>
      <c r="D23" s="7" t="s">
        <v>281</v>
      </c>
      <c r="E23" s="13">
        <v>4</v>
      </c>
      <c r="F23" s="7" t="s">
        <v>715</v>
      </c>
      <c r="G23" s="6" t="s">
        <v>721</v>
      </c>
      <c r="H23" s="6" t="s">
        <v>296</v>
      </c>
      <c r="I23" s="6" t="s">
        <v>722</v>
      </c>
      <c r="J23" s="6" t="s">
        <v>723</v>
      </c>
      <c r="K23" s="6" t="s">
        <v>722</v>
      </c>
      <c r="L23" s="6" t="s">
        <v>17</v>
      </c>
      <c r="M23" s="13"/>
    </row>
    <row r="24" spans="1:13" s="4" customFormat="1" ht="16.5">
      <c r="A24" s="17">
        <v>1</v>
      </c>
      <c r="B24" s="63" t="s">
        <v>13</v>
      </c>
      <c r="C24" s="6">
        <v>2</v>
      </c>
      <c r="D24" s="7" t="s">
        <v>27</v>
      </c>
      <c r="E24" s="13">
        <v>4</v>
      </c>
      <c r="F24" s="7" t="s">
        <v>15</v>
      </c>
      <c r="G24" s="6" t="s">
        <v>554</v>
      </c>
      <c r="H24" s="6" t="s">
        <v>707</v>
      </c>
      <c r="I24" s="6" t="s">
        <v>557</v>
      </c>
      <c r="J24" s="20" t="s">
        <v>1656</v>
      </c>
      <c r="K24" s="6" t="s">
        <v>557</v>
      </c>
      <c r="L24" s="6" t="s">
        <v>17</v>
      </c>
      <c r="M24" s="13"/>
    </row>
    <row r="25" spans="1:13" s="4" customFormat="1" ht="16.5">
      <c r="A25" s="17">
        <v>1</v>
      </c>
      <c r="B25" s="63" t="s">
        <v>13</v>
      </c>
      <c r="C25" s="6">
        <v>2</v>
      </c>
      <c r="D25" s="7" t="s">
        <v>27</v>
      </c>
      <c r="E25" s="13">
        <v>5</v>
      </c>
      <c r="F25" s="7" t="s">
        <v>35</v>
      </c>
      <c r="G25" s="6" t="s">
        <v>254</v>
      </c>
      <c r="H25" s="6" t="s">
        <v>707</v>
      </c>
      <c r="I25" s="6" t="s">
        <v>258</v>
      </c>
      <c r="J25" s="6" t="s">
        <v>260</v>
      </c>
      <c r="K25" s="6" t="s">
        <v>258</v>
      </c>
      <c r="L25" s="6" t="s">
        <v>17</v>
      </c>
      <c r="M25" s="6"/>
    </row>
    <row r="26" spans="1:13" s="4" customFormat="1" ht="16.5">
      <c r="A26" s="17">
        <v>1</v>
      </c>
      <c r="B26" s="63" t="s">
        <v>692</v>
      </c>
      <c r="C26" s="6">
        <v>2</v>
      </c>
      <c r="D26" s="7" t="s">
        <v>281</v>
      </c>
      <c r="E26" s="13">
        <v>5</v>
      </c>
      <c r="F26" s="7" t="s">
        <v>278</v>
      </c>
      <c r="G26" s="6" t="s">
        <v>253</v>
      </c>
      <c r="H26" s="6" t="s">
        <v>16</v>
      </c>
      <c r="I26" s="6" t="s">
        <v>264</v>
      </c>
      <c r="J26" s="6" t="s">
        <v>706</v>
      </c>
      <c r="K26" s="6" t="s">
        <v>264</v>
      </c>
      <c r="L26" s="6" t="s">
        <v>17</v>
      </c>
      <c r="M26" s="6"/>
    </row>
    <row r="27" spans="1:13" s="4" customFormat="1" ht="16.5">
      <c r="A27" s="17">
        <v>1</v>
      </c>
      <c r="B27" s="63" t="s">
        <v>13</v>
      </c>
      <c r="C27" s="13">
        <v>2</v>
      </c>
      <c r="D27" s="63" t="s">
        <v>27</v>
      </c>
      <c r="E27" s="13">
        <v>6</v>
      </c>
      <c r="F27" s="63" t="s">
        <v>664</v>
      </c>
      <c r="G27" s="6" t="s">
        <v>1180</v>
      </c>
      <c r="H27" s="17" t="s">
        <v>18</v>
      </c>
      <c r="I27" s="17" t="s">
        <v>1178</v>
      </c>
      <c r="J27" s="6" t="s">
        <v>1179</v>
      </c>
      <c r="K27" s="17" t="s">
        <v>1178</v>
      </c>
      <c r="L27" s="17" t="s">
        <v>17</v>
      </c>
      <c r="M27" s="3"/>
    </row>
    <row r="28" spans="1:13" s="4" customFormat="1" ht="16.5">
      <c r="A28" s="17">
        <v>1</v>
      </c>
      <c r="B28" s="63" t="s">
        <v>13</v>
      </c>
      <c r="C28" s="13">
        <v>2</v>
      </c>
      <c r="D28" s="63" t="s">
        <v>27</v>
      </c>
      <c r="E28" s="13">
        <v>6</v>
      </c>
      <c r="F28" s="63" t="s">
        <v>664</v>
      </c>
      <c r="G28" s="6" t="s">
        <v>1177</v>
      </c>
      <c r="H28" s="17" t="s">
        <v>18</v>
      </c>
      <c r="I28" s="17" t="s">
        <v>1175</v>
      </c>
      <c r="J28" s="6" t="s">
        <v>1176</v>
      </c>
      <c r="K28" s="17" t="s">
        <v>1175</v>
      </c>
      <c r="L28" s="17" t="s">
        <v>17</v>
      </c>
      <c r="M28" s="3"/>
    </row>
    <row r="29" spans="1:13" s="4" customFormat="1" ht="16.5">
      <c r="A29" s="17">
        <v>1</v>
      </c>
      <c r="B29" s="63" t="s">
        <v>48</v>
      </c>
      <c r="C29" s="6">
        <v>3</v>
      </c>
      <c r="D29" s="7" t="s">
        <v>79</v>
      </c>
      <c r="E29" s="13">
        <v>7</v>
      </c>
      <c r="F29" s="7" t="s">
        <v>695</v>
      </c>
      <c r="G29" s="6" t="s">
        <v>928</v>
      </c>
      <c r="H29" s="6" t="s">
        <v>16</v>
      </c>
      <c r="I29" s="6" t="s">
        <v>47</v>
      </c>
      <c r="J29" s="6" t="s">
        <v>929</v>
      </c>
      <c r="K29" s="6" t="s">
        <v>47</v>
      </c>
      <c r="L29" s="6" t="s">
        <v>17</v>
      </c>
      <c r="M29" s="110"/>
    </row>
    <row r="30" spans="1:13" s="4" customFormat="1" ht="16.5">
      <c r="A30" s="17">
        <v>1</v>
      </c>
      <c r="B30" s="63" t="s">
        <v>13</v>
      </c>
      <c r="C30" s="6">
        <v>3</v>
      </c>
      <c r="D30" s="7" t="s">
        <v>78</v>
      </c>
      <c r="E30" s="13">
        <v>7</v>
      </c>
      <c r="F30" s="7" t="s">
        <v>695</v>
      </c>
      <c r="G30" s="6" t="s">
        <v>460</v>
      </c>
      <c r="H30" s="6" t="s">
        <v>16</v>
      </c>
      <c r="I30" s="6" t="s">
        <v>258</v>
      </c>
      <c r="J30" s="6" t="s">
        <v>461</v>
      </c>
      <c r="K30" s="6" t="s">
        <v>258</v>
      </c>
      <c r="L30" s="6" t="s">
        <v>17</v>
      </c>
      <c r="M30" s="110"/>
    </row>
    <row r="31" spans="1:13" s="4" customFormat="1" ht="16.5">
      <c r="A31" s="17">
        <v>1</v>
      </c>
      <c r="B31" s="63" t="s">
        <v>692</v>
      </c>
      <c r="C31" s="6">
        <v>3</v>
      </c>
      <c r="D31" s="7" t="s">
        <v>673</v>
      </c>
      <c r="E31" s="13">
        <v>7</v>
      </c>
      <c r="F31" s="7" t="s">
        <v>695</v>
      </c>
      <c r="G31" s="6" t="s">
        <v>693</v>
      </c>
      <c r="H31" s="6" t="s">
        <v>296</v>
      </c>
      <c r="I31" s="6" t="s">
        <v>675</v>
      </c>
      <c r="J31" s="6" t="s">
        <v>694</v>
      </c>
      <c r="K31" s="6" t="s">
        <v>675</v>
      </c>
      <c r="L31" s="6" t="s">
        <v>17</v>
      </c>
      <c r="M31" s="13"/>
    </row>
    <row r="32" spans="1:13" s="4" customFormat="1" ht="16.5">
      <c r="A32" s="17">
        <v>1</v>
      </c>
      <c r="B32" s="63" t="s">
        <v>922</v>
      </c>
      <c r="C32" s="6">
        <v>3</v>
      </c>
      <c r="D32" s="7" t="s">
        <v>79</v>
      </c>
      <c r="E32" s="13">
        <v>7</v>
      </c>
      <c r="F32" s="7" t="s">
        <v>83</v>
      </c>
      <c r="G32" s="6" t="s">
        <v>927</v>
      </c>
      <c r="H32" s="6" t="s">
        <v>18</v>
      </c>
      <c r="I32" s="6" t="s">
        <v>92</v>
      </c>
      <c r="J32" s="20" t="s">
        <v>1648</v>
      </c>
      <c r="K32" s="6" t="s">
        <v>92</v>
      </c>
      <c r="L32" s="6" t="s">
        <v>17</v>
      </c>
      <c r="M32" s="13"/>
    </row>
    <row r="33" spans="1:13" s="4" customFormat="1" ht="16.5">
      <c r="A33" s="17">
        <v>1</v>
      </c>
      <c r="B33" s="63" t="s">
        <v>692</v>
      </c>
      <c r="C33" s="6">
        <v>3</v>
      </c>
      <c r="D33" s="7" t="s">
        <v>673</v>
      </c>
      <c r="E33" s="13">
        <v>7</v>
      </c>
      <c r="F33" s="7" t="s">
        <v>695</v>
      </c>
      <c r="G33" s="6" t="s">
        <v>698</v>
      </c>
      <c r="H33" s="6" t="s">
        <v>16</v>
      </c>
      <c r="I33" s="6" t="s">
        <v>699</v>
      </c>
      <c r="J33" s="6" t="s">
        <v>700</v>
      </c>
      <c r="K33" s="6" t="s">
        <v>699</v>
      </c>
      <c r="L33" s="6" t="s">
        <v>17</v>
      </c>
      <c r="M33" s="143" t="s">
        <v>1591</v>
      </c>
    </row>
    <row r="34" spans="1:13" s="4" customFormat="1" ht="16.5">
      <c r="A34" s="17">
        <v>1</v>
      </c>
      <c r="B34" s="63" t="s">
        <v>692</v>
      </c>
      <c r="C34" s="6">
        <v>3</v>
      </c>
      <c r="D34" s="7" t="s">
        <v>673</v>
      </c>
      <c r="E34" s="13">
        <v>7</v>
      </c>
      <c r="F34" s="7" t="s">
        <v>695</v>
      </c>
      <c r="G34" s="6" t="s">
        <v>696</v>
      </c>
      <c r="H34" s="6" t="s">
        <v>296</v>
      </c>
      <c r="I34" s="6" t="s">
        <v>212</v>
      </c>
      <c r="J34" s="6" t="s">
        <v>213</v>
      </c>
      <c r="K34" s="6" t="s">
        <v>697</v>
      </c>
      <c r="L34" s="6" t="s">
        <v>17</v>
      </c>
      <c r="M34" s="13"/>
    </row>
    <row r="35" spans="1:13" s="4" customFormat="1" ht="16.5">
      <c r="A35" s="17">
        <v>1</v>
      </c>
      <c r="B35" s="63" t="s">
        <v>13</v>
      </c>
      <c r="C35" s="6">
        <v>3</v>
      </c>
      <c r="D35" s="7" t="s">
        <v>78</v>
      </c>
      <c r="E35" s="13">
        <v>7</v>
      </c>
      <c r="F35" s="7" t="s">
        <v>695</v>
      </c>
      <c r="G35" s="6" t="s">
        <v>429</v>
      </c>
      <c r="H35" s="6" t="s">
        <v>18</v>
      </c>
      <c r="I35" s="6" t="s">
        <v>430</v>
      </c>
      <c r="J35" s="6" t="s">
        <v>431</v>
      </c>
      <c r="K35" s="6" t="s">
        <v>430</v>
      </c>
      <c r="L35" s="6" t="s">
        <v>17</v>
      </c>
      <c r="M35" s="13"/>
    </row>
    <row r="36" spans="1:13" s="4" customFormat="1" ht="16.5">
      <c r="A36" s="17">
        <v>1</v>
      </c>
      <c r="B36" s="63" t="s">
        <v>692</v>
      </c>
      <c r="C36" s="6">
        <v>3</v>
      </c>
      <c r="D36" s="7" t="s">
        <v>78</v>
      </c>
      <c r="E36" s="13">
        <v>7</v>
      </c>
      <c r="F36" s="7" t="s">
        <v>695</v>
      </c>
      <c r="G36" s="6" t="s">
        <v>712</v>
      </c>
      <c r="H36" s="6" t="s">
        <v>18</v>
      </c>
      <c r="I36" s="6" t="s">
        <v>713</v>
      </c>
      <c r="J36" s="6" t="s">
        <v>714</v>
      </c>
      <c r="K36" s="6" t="s">
        <v>713</v>
      </c>
      <c r="L36" s="6" t="s">
        <v>17</v>
      </c>
      <c r="M36" s="13"/>
    </row>
    <row r="37" spans="1:13" s="4" customFormat="1" ht="16.5">
      <c r="A37" s="17">
        <v>1</v>
      </c>
      <c r="B37" s="63" t="s">
        <v>692</v>
      </c>
      <c r="C37" s="6">
        <v>3</v>
      </c>
      <c r="D37" s="7" t="s">
        <v>78</v>
      </c>
      <c r="E37" s="13">
        <v>7</v>
      </c>
      <c r="F37" s="7" t="s">
        <v>695</v>
      </c>
      <c r="G37" s="151" t="s">
        <v>1636</v>
      </c>
      <c r="H37" s="20" t="s">
        <v>16</v>
      </c>
      <c r="I37" s="151" t="s">
        <v>494</v>
      </c>
      <c r="J37" s="20" t="s">
        <v>1637</v>
      </c>
      <c r="K37" s="151" t="s">
        <v>494</v>
      </c>
      <c r="L37" s="20" t="s">
        <v>17</v>
      </c>
      <c r="M37" s="13"/>
    </row>
    <row r="38" spans="1:13" s="4" customFormat="1" ht="16.5">
      <c r="A38" s="17">
        <v>1</v>
      </c>
      <c r="B38" s="63" t="s">
        <v>48</v>
      </c>
      <c r="C38" s="6">
        <v>3</v>
      </c>
      <c r="D38" s="7" t="s">
        <v>79</v>
      </c>
      <c r="E38" s="13">
        <v>7</v>
      </c>
      <c r="F38" s="7" t="s">
        <v>695</v>
      </c>
      <c r="G38" s="6" t="s">
        <v>925</v>
      </c>
      <c r="H38" s="6" t="s">
        <v>902</v>
      </c>
      <c r="I38" s="6" t="s">
        <v>1545</v>
      </c>
      <c r="J38" s="6" t="s">
        <v>926</v>
      </c>
      <c r="K38" s="6" t="s">
        <v>1545</v>
      </c>
      <c r="L38" s="6" t="s">
        <v>17</v>
      </c>
      <c r="M38" s="13"/>
    </row>
    <row r="39" spans="1:13" s="4" customFormat="1" ht="16.5">
      <c r="A39" s="6">
        <v>1</v>
      </c>
      <c r="B39" s="7" t="s">
        <v>13</v>
      </c>
      <c r="C39" s="6">
        <v>3</v>
      </c>
      <c r="D39" s="7" t="s">
        <v>78</v>
      </c>
      <c r="E39" s="13">
        <v>7</v>
      </c>
      <c r="F39" s="7" t="s">
        <v>695</v>
      </c>
      <c r="G39" s="6" t="s">
        <v>1009</v>
      </c>
      <c r="H39" s="6" t="s">
        <v>16</v>
      </c>
      <c r="I39" s="6" t="s">
        <v>1546</v>
      </c>
      <c r="J39" s="6" t="s">
        <v>1008</v>
      </c>
      <c r="K39" s="6" t="s">
        <v>1546</v>
      </c>
      <c r="L39" s="6" t="s">
        <v>17</v>
      </c>
      <c r="M39" s="13"/>
    </row>
    <row r="40" spans="1:13" s="4" customFormat="1" ht="16.5">
      <c r="A40" s="6">
        <v>1</v>
      </c>
      <c r="B40" s="7" t="s">
        <v>13</v>
      </c>
      <c r="C40" s="6">
        <v>3</v>
      </c>
      <c r="D40" s="7" t="s">
        <v>78</v>
      </c>
      <c r="E40" s="13">
        <v>7</v>
      </c>
      <c r="F40" s="7" t="s">
        <v>70</v>
      </c>
      <c r="G40" s="6" t="s">
        <v>983</v>
      </c>
      <c r="H40" s="6" t="s">
        <v>18</v>
      </c>
      <c r="I40" s="6" t="s">
        <v>1547</v>
      </c>
      <c r="J40" s="6" t="s">
        <v>982</v>
      </c>
      <c r="K40" s="6" t="s">
        <v>1547</v>
      </c>
      <c r="L40" s="6" t="s">
        <v>17</v>
      </c>
      <c r="M40" s="13"/>
    </row>
    <row r="41" spans="1:13" s="21" customFormat="1" ht="16.5">
      <c r="A41" s="17">
        <v>1</v>
      </c>
      <c r="B41" s="63" t="s">
        <v>13</v>
      </c>
      <c r="C41" s="13">
        <v>4</v>
      </c>
      <c r="D41" s="63" t="s">
        <v>29</v>
      </c>
      <c r="E41" s="13">
        <v>1</v>
      </c>
      <c r="F41" s="63" t="s">
        <v>428</v>
      </c>
      <c r="G41" s="6" t="s">
        <v>1028</v>
      </c>
      <c r="H41" s="6" t="s">
        <v>16</v>
      </c>
      <c r="I41" s="6" t="s">
        <v>658</v>
      </c>
      <c r="J41" s="6"/>
      <c r="K41" s="6"/>
      <c r="L41" s="6"/>
      <c r="M41" s="13"/>
    </row>
    <row r="42" spans="1:13" s="4" customFormat="1" ht="16.5">
      <c r="A42" s="17">
        <v>1</v>
      </c>
      <c r="B42" s="63" t="s">
        <v>13</v>
      </c>
      <c r="C42" s="13">
        <v>4</v>
      </c>
      <c r="D42" s="63" t="s">
        <v>29</v>
      </c>
      <c r="E42" s="13">
        <v>1</v>
      </c>
      <c r="F42" s="63" t="s">
        <v>428</v>
      </c>
      <c r="G42" s="6" t="s">
        <v>1027</v>
      </c>
      <c r="H42" s="6" t="s">
        <v>16</v>
      </c>
      <c r="I42" s="6" t="s">
        <v>1026</v>
      </c>
      <c r="J42" s="6"/>
      <c r="K42" s="6"/>
      <c r="L42" s="6"/>
      <c r="M42" s="48"/>
    </row>
    <row r="43" spans="1:13" s="21" customFormat="1" ht="16.5">
      <c r="A43" s="17">
        <v>1</v>
      </c>
      <c r="B43" s="63" t="s">
        <v>48</v>
      </c>
      <c r="C43" s="6">
        <v>4</v>
      </c>
      <c r="D43" s="7" t="s">
        <v>1541</v>
      </c>
      <c r="E43" s="6">
        <v>5</v>
      </c>
      <c r="F43" s="7" t="s">
        <v>35</v>
      </c>
      <c r="G43" s="6" t="s">
        <v>261</v>
      </c>
      <c r="H43" s="6" t="s">
        <v>16</v>
      </c>
      <c r="I43" s="6" t="s">
        <v>262</v>
      </c>
      <c r="J43" s="6"/>
      <c r="K43" s="6"/>
      <c r="L43" s="6"/>
      <c r="M43" s="60"/>
    </row>
    <row r="44" spans="1:13" s="4" customFormat="1" ht="16.5">
      <c r="A44" s="17">
        <v>1</v>
      </c>
      <c r="B44" s="63" t="s">
        <v>13</v>
      </c>
      <c r="C44" s="13">
        <v>4</v>
      </c>
      <c r="D44" s="63" t="s">
        <v>29</v>
      </c>
      <c r="E44" s="13">
        <v>6</v>
      </c>
      <c r="F44" s="63" t="s">
        <v>664</v>
      </c>
      <c r="G44" s="6" t="s">
        <v>1174</v>
      </c>
      <c r="H44" s="17" t="s">
        <v>16</v>
      </c>
      <c r="I44" s="17" t="s">
        <v>1173</v>
      </c>
      <c r="J44" s="6"/>
      <c r="K44" s="17"/>
      <c r="L44" s="17"/>
      <c r="M44" s="3"/>
    </row>
    <row r="45" spans="1:13" s="40" customFormat="1" ht="16.5">
      <c r="A45" s="17">
        <v>1</v>
      </c>
      <c r="B45" s="63" t="s">
        <v>13</v>
      </c>
      <c r="C45" s="6">
        <v>5</v>
      </c>
      <c r="D45" s="63" t="s">
        <v>137</v>
      </c>
      <c r="E45" s="6">
        <v>7</v>
      </c>
      <c r="F45" s="63" t="s">
        <v>70</v>
      </c>
      <c r="G45" s="6" t="s">
        <v>725</v>
      </c>
      <c r="H45" s="6" t="s">
        <v>18</v>
      </c>
      <c r="I45" s="6" t="s">
        <v>726</v>
      </c>
      <c r="J45" s="6"/>
      <c r="K45" s="6"/>
      <c r="L45" s="6"/>
      <c r="M45" s="15"/>
    </row>
    <row r="46" spans="1:13" ht="16.5" customHeight="1"/>
    <row r="47" spans="1:13" ht="16.5" customHeight="1"/>
    <row r="48" spans="1:13"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sheetData>
  <protectedRanges>
    <protectedRange password="C6D1" sqref="B3:B9 B11:B40" name="範圍1_1"/>
    <protectedRange password="C6D1" sqref="B43:B45" name="範圍1_1_1"/>
    <protectedRange password="C6D1" sqref="B41:B42" name="範圍1_1_1_1"/>
    <protectedRange password="C6D1" sqref="B10" name="範圍1_1_2"/>
    <protectedRange password="C6D1" sqref="D10 F10" name="範圍1_1_3"/>
    <protectedRange password="C6D1" sqref="F45 D45" name="範圍1_1_19_1"/>
  </protectedRanges>
  <sortState ref="A3:M46">
    <sortCondition ref="C3:C46"/>
    <sortCondition ref="E3:E46"/>
    <sortCondition ref="I3:I46"/>
    <sortCondition ref="G3:G46"/>
  </sortState>
  <mergeCells count="1">
    <mergeCell ref="A1:M1"/>
  </mergeCells>
  <phoneticPr fontId="14" type="noConversion"/>
  <dataValidations count="6">
    <dataValidation type="list" allowBlank="1" showInputMessage="1" showErrorMessage="1" sqref="L3:L18 L23:L41 L43:L44">
      <formula1>"是,否"</formula1>
    </dataValidation>
    <dataValidation type="list" allowBlank="1" showInputMessage="1" showErrorMessage="1" sqref="H3:H18 H43:H44 H23:H41">
      <formula1>"男,女"</formula1>
    </dataValidation>
    <dataValidation type="whole" operator="lessThanOrEqual" allowBlank="1" showInputMessage="1" showErrorMessage="1" sqref="E10 E45">
      <formula1>7</formula1>
    </dataValidation>
    <dataValidation type="whole" operator="lessThanOrEqual" allowBlank="1" showInputMessage="1" showErrorMessage="1" sqref="C10 C45">
      <formula1>5</formula1>
    </dataValidation>
    <dataValidation type="textLength" operator="equal" allowBlank="1" showInputMessage="1" showErrorMessage="1" sqref="I10">
      <formula1>10</formula1>
    </dataValidation>
    <dataValidation type="whole" operator="lessThanOrEqual" allowBlank="1" showInputMessage="1" showErrorMessage="1" sqref="A3:A45">
      <formula1>14</formula1>
    </dataValidation>
  </dataValidations>
  <pageMargins left="0.70866141732283472" right="0.70866141732283472" top="0.55118110236220474" bottom="0.55118110236220474" header="0" footer="0"/>
  <pageSetup paperSize="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4"/>
  <sheetViews>
    <sheetView zoomScaleNormal="100" workbookViewId="0">
      <selection activeCell="I26" sqref="I26"/>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10.125" bestFit="1" customWidth="1"/>
    <col min="14" max="19" width="6.75" customWidth="1"/>
  </cols>
  <sheetData>
    <row r="1" spans="1:19" ht="21">
      <c r="A1" s="154" t="s">
        <v>1493</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2</v>
      </c>
      <c r="B3" s="63" t="s">
        <v>173</v>
      </c>
      <c r="C3" s="6">
        <v>4</v>
      </c>
      <c r="D3" s="7" t="s">
        <v>29</v>
      </c>
      <c r="E3" s="6">
        <v>3</v>
      </c>
      <c r="F3" s="7" t="s">
        <v>50</v>
      </c>
      <c r="G3" s="6" t="s">
        <v>68</v>
      </c>
      <c r="H3" s="6" t="s">
        <v>16</v>
      </c>
      <c r="I3" s="6" t="s">
        <v>55</v>
      </c>
      <c r="J3" s="6"/>
      <c r="K3" s="6"/>
      <c r="L3" s="6"/>
      <c r="M3" s="17"/>
    </row>
    <row r="4" spans="1:19" s="4" customFormat="1" ht="16.5">
      <c r="A4" s="17">
        <v>2</v>
      </c>
      <c r="B4" s="63" t="s">
        <v>677</v>
      </c>
      <c r="C4" s="6">
        <v>4</v>
      </c>
      <c r="D4" s="7" t="s">
        <v>263</v>
      </c>
      <c r="E4" s="6">
        <v>5</v>
      </c>
      <c r="F4" s="7" t="s">
        <v>278</v>
      </c>
      <c r="G4" s="6" t="s">
        <v>94</v>
      </c>
      <c r="H4" s="6" t="s">
        <v>71</v>
      </c>
      <c r="I4" s="6" t="s">
        <v>264</v>
      </c>
      <c r="J4" s="6"/>
      <c r="K4" s="6"/>
      <c r="L4" s="6" t="s">
        <v>17</v>
      </c>
      <c r="M4" s="17">
        <v>114</v>
      </c>
    </row>
    <row r="5" spans="1:19" s="4" customFormat="1" ht="16.5">
      <c r="A5" s="17">
        <v>2</v>
      </c>
      <c r="B5" s="63" t="s">
        <v>173</v>
      </c>
      <c r="C5" s="6">
        <v>5</v>
      </c>
      <c r="D5" s="7" t="s">
        <v>137</v>
      </c>
      <c r="E5" s="6">
        <v>7</v>
      </c>
      <c r="F5" s="7" t="s">
        <v>70</v>
      </c>
      <c r="G5" s="6" t="s">
        <v>1548</v>
      </c>
      <c r="H5" s="6" t="s">
        <v>16</v>
      </c>
      <c r="I5" s="6"/>
      <c r="J5" s="6"/>
      <c r="K5" s="6"/>
      <c r="L5" s="6"/>
      <c r="M5" s="45"/>
      <c r="N5"/>
      <c r="O5"/>
      <c r="P5"/>
      <c r="Q5"/>
      <c r="R5"/>
      <c r="S5"/>
    </row>
    <row r="6" spans="1:19" s="4" customFormat="1" ht="16.5">
      <c r="A6" s="17">
        <v>4</v>
      </c>
      <c r="B6" s="63" t="s">
        <v>19</v>
      </c>
      <c r="C6" s="13">
        <v>1</v>
      </c>
      <c r="D6" s="63" t="s">
        <v>14</v>
      </c>
      <c r="E6" s="13">
        <v>1</v>
      </c>
      <c r="F6" s="63" t="s">
        <v>428</v>
      </c>
      <c r="G6" s="6" t="s">
        <v>1047</v>
      </c>
      <c r="H6" s="6" t="s">
        <v>18</v>
      </c>
      <c r="I6" s="6" t="s">
        <v>225</v>
      </c>
      <c r="J6" s="6" t="s">
        <v>1043</v>
      </c>
      <c r="K6" s="6" t="s">
        <v>225</v>
      </c>
      <c r="L6" s="6" t="s">
        <v>22</v>
      </c>
      <c r="M6" s="54"/>
    </row>
    <row r="7" spans="1:19" s="4" customFormat="1" ht="16.5">
      <c r="A7" s="17">
        <v>4</v>
      </c>
      <c r="B7" s="63" t="s">
        <v>19</v>
      </c>
      <c r="C7" s="13">
        <v>1</v>
      </c>
      <c r="D7" s="63" t="s">
        <v>14</v>
      </c>
      <c r="E7" s="13">
        <v>1</v>
      </c>
      <c r="F7" s="63" t="s">
        <v>428</v>
      </c>
      <c r="G7" s="6" t="s">
        <v>1046</v>
      </c>
      <c r="H7" s="6" t="s">
        <v>18</v>
      </c>
      <c r="I7" s="6" t="s">
        <v>658</v>
      </c>
      <c r="J7" s="6" t="s">
        <v>562</v>
      </c>
      <c r="K7" s="6" t="s">
        <v>658</v>
      </c>
      <c r="L7" s="6" t="s">
        <v>22</v>
      </c>
      <c r="M7" s="3"/>
    </row>
    <row r="8" spans="1:19" s="4" customFormat="1" ht="16.5">
      <c r="A8" s="17">
        <v>4</v>
      </c>
      <c r="B8" s="63" t="s">
        <v>19</v>
      </c>
      <c r="C8" s="13">
        <v>1</v>
      </c>
      <c r="D8" s="63" t="s">
        <v>14</v>
      </c>
      <c r="E8" s="13">
        <v>1</v>
      </c>
      <c r="F8" s="63" t="s">
        <v>428</v>
      </c>
      <c r="G8" s="6" t="s">
        <v>1049</v>
      </c>
      <c r="H8" s="6" t="s">
        <v>16</v>
      </c>
      <c r="I8" s="6" t="s">
        <v>1026</v>
      </c>
      <c r="J8" s="6" t="s">
        <v>1048</v>
      </c>
      <c r="K8" s="6" t="s">
        <v>1026</v>
      </c>
      <c r="L8" s="6" t="s">
        <v>22</v>
      </c>
      <c r="M8" s="3"/>
    </row>
    <row r="9" spans="1:19" s="4" customFormat="1" ht="16.5">
      <c r="A9" s="17">
        <v>4</v>
      </c>
      <c r="B9" s="63" t="s">
        <v>1274</v>
      </c>
      <c r="C9" s="6">
        <v>1</v>
      </c>
      <c r="D9" s="7" t="s">
        <v>1269</v>
      </c>
      <c r="E9" s="6">
        <v>2</v>
      </c>
      <c r="F9" s="7" t="s">
        <v>1262</v>
      </c>
      <c r="G9" s="6" t="s">
        <v>1279</v>
      </c>
      <c r="H9" s="6" t="s">
        <v>16</v>
      </c>
      <c r="I9" s="6" t="s">
        <v>1277</v>
      </c>
      <c r="J9" s="6" t="s">
        <v>1278</v>
      </c>
      <c r="K9" s="6" t="s">
        <v>1277</v>
      </c>
      <c r="L9" s="6" t="s">
        <v>17</v>
      </c>
      <c r="M9" s="45"/>
    </row>
    <row r="10" spans="1:19" s="4" customFormat="1" ht="16.5">
      <c r="A10" s="17">
        <v>4</v>
      </c>
      <c r="B10" s="63" t="s">
        <v>19</v>
      </c>
      <c r="C10" s="6">
        <v>1</v>
      </c>
      <c r="D10" s="7" t="s">
        <v>14</v>
      </c>
      <c r="E10" s="6">
        <v>3</v>
      </c>
      <c r="F10" s="7" t="s">
        <v>50</v>
      </c>
      <c r="G10" s="6" t="s">
        <v>735</v>
      </c>
      <c r="H10" s="6" t="s">
        <v>16</v>
      </c>
      <c r="I10" s="6" t="s">
        <v>53</v>
      </c>
      <c r="J10" s="6" t="s">
        <v>741</v>
      </c>
      <c r="K10" s="6" t="s">
        <v>740</v>
      </c>
      <c r="L10" s="6" t="s">
        <v>17</v>
      </c>
      <c r="M10" s="17"/>
    </row>
    <row r="11" spans="1:19" s="4" customFormat="1" ht="16.5">
      <c r="A11" s="17">
        <v>4</v>
      </c>
      <c r="B11" s="63" t="s">
        <v>19</v>
      </c>
      <c r="C11" s="6">
        <v>1</v>
      </c>
      <c r="D11" s="7" t="s">
        <v>14</v>
      </c>
      <c r="E11" s="6">
        <v>3</v>
      </c>
      <c r="F11" s="7" t="s">
        <v>50</v>
      </c>
      <c r="G11" s="6" t="s">
        <v>54</v>
      </c>
      <c r="H11" s="6" t="s">
        <v>16</v>
      </c>
      <c r="I11" s="6" t="s">
        <v>55</v>
      </c>
      <c r="J11" s="6" t="s">
        <v>124</v>
      </c>
      <c r="K11" s="6" t="s">
        <v>55</v>
      </c>
      <c r="L11" s="6" t="s">
        <v>22</v>
      </c>
      <c r="M11" s="17"/>
    </row>
    <row r="12" spans="1:19" s="4" customFormat="1" ht="16.5">
      <c r="A12" s="17">
        <v>4</v>
      </c>
      <c r="B12" s="63" t="s">
        <v>678</v>
      </c>
      <c r="C12" s="6">
        <v>1</v>
      </c>
      <c r="D12" s="7" t="s">
        <v>277</v>
      </c>
      <c r="E12" s="6">
        <v>4</v>
      </c>
      <c r="F12" s="7" t="s">
        <v>649</v>
      </c>
      <c r="G12" s="6" t="s">
        <v>683</v>
      </c>
      <c r="H12" s="6" t="s">
        <v>684</v>
      </c>
      <c r="I12" s="6" t="s">
        <v>685</v>
      </c>
      <c r="J12" s="6" t="s">
        <v>686</v>
      </c>
      <c r="K12" s="6" t="s">
        <v>685</v>
      </c>
      <c r="L12" s="20" t="s">
        <v>22</v>
      </c>
      <c r="M12" s="17"/>
    </row>
    <row r="13" spans="1:19" s="4" customFormat="1" ht="16.5">
      <c r="A13" s="17">
        <v>4</v>
      </c>
      <c r="B13" s="63" t="s">
        <v>74</v>
      </c>
      <c r="C13" s="6">
        <v>1</v>
      </c>
      <c r="D13" s="7" t="s">
        <v>14</v>
      </c>
      <c r="E13" s="6">
        <v>4</v>
      </c>
      <c r="F13" s="7" t="s">
        <v>687</v>
      </c>
      <c r="G13" s="6" t="s">
        <v>688</v>
      </c>
      <c r="H13" s="6" t="s">
        <v>18</v>
      </c>
      <c r="I13" s="6" t="s">
        <v>103</v>
      </c>
      <c r="J13" s="6" t="s">
        <v>689</v>
      </c>
      <c r="K13" s="6" t="s">
        <v>103</v>
      </c>
      <c r="L13" s="20" t="s">
        <v>22</v>
      </c>
      <c r="M13" s="17"/>
    </row>
    <row r="14" spans="1:19" s="4" customFormat="1" ht="16.5">
      <c r="A14" s="17">
        <v>4</v>
      </c>
      <c r="B14" s="63" t="s">
        <v>678</v>
      </c>
      <c r="C14" s="6">
        <v>1</v>
      </c>
      <c r="D14" s="7" t="s">
        <v>277</v>
      </c>
      <c r="E14" s="6">
        <v>5</v>
      </c>
      <c r="F14" s="7" t="s">
        <v>76</v>
      </c>
      <c r="G14" s="6" t="s">
        <v>681</v>
      </c>
      <c r="H14" s="6" t="s">
        <v>18</v>
      </c>
      <c r="I14" s="6" t="s">
        <v>262</v>
      </c>
      <c r="J14" s="6" t="s">
        <v>682</v>
      </c>
      <c r="K14" s="6" t="s">
        <v>262</v>
      </c>
      <c r="L14" s="6" t="s">
        <v>17</v>
      </c>
      <c r="M14" s="17"/>
    </row>
    <row r="15" spans="1:19" s="4" customFormat="1" ht="16.5">
      <c r="A15" s="17">
        <v>4</v>
      </c>
      <c r="B15" s="63" t="s">
        <v>678</v>
      </c>
      <c r="C15" s="6">
        <v>1</v>
      </c>
      <c r="D15" s="7" t="s">
        <v>75</v>
      </c>
      <c r="E15" s="6">
        <v>5</v>
      </c>
      <c r="F15" s="7" t="s">
        <v>278</v>
      </c>
      <c r="G15" s="6" t="s">
        <v>679</v>
      </c>
      <c r="H15" s="6" t="s">
        <v>16</v>
      </c>
      <c r="I15" s="6" t="s">
        <v>308</v>
      </c>
      <c r="J15" s="6" t="s">
        <v>680</v>
      </c>
      <c r="K15" s="6" t="s">
        <v>97</v>
      </c>
      <c r="L15" s="6" t="s">
        <v>17</v>
      </c>
      <c r="M15" s="17"/>
      <c r="S15" s="152" t="s">
        <v>1647</v>
      </c>
    </row>
    <row r="16" spans="1:19" s="4" customFormat="1" ht="16.5">
      <c r="A16" s="17">
        <v>4</v>
      </c>
      <c r="B16" s="63" t="s">
        <v>19</v>
      </c>
      <c r="C16" s="13">
        <v>1</v>
      </c>
      <c r="D16" s="63" t="s">
        <v>14</v>
      </c>
      <c r="E16" s="13">
        <v>6</v>
      </c>
      <c r="F16" s="63" t="s">
        <v>664</v>
      </c>
      <c r="G16" s="6" t="s">
        <v>1192</v>
      </c>
      <c r="H16" s="17" t="s">
        <v>18</v>
      </c>
      <c r="I16" s="17" t="s">
        <v>1173</v>
      </c>
      <c r="J16" s="20" t="s">
        <v>1602</v>
      </c>
      <c r="K16" s="145" t="s">
        <v>1173</v>
      </c>
      <c r="L16" s="20" t="s">
        <v>22</v>
      </c>
      <c r="M16" s="6"/>
    </row>
    <row r="17" spans="1:13" s="4" customFormat="1" ht="16.5">
      <c r="A17" s="17">
        <v>4</v>
      </c>
      <c r="B17" s="63" t="s">
        <v>19</v>
      </c>
      <c r="C17" s="13">
        <v>1</v>
      </c>
      <c r="D17" s="7" t="s">
        <v>277</v>
      </c>
      <c r="E17" s="6">
        <v>6</v>
      </c>
      <c r="F17" s="7" t="s">
        <v>1486</v>
      </c>
      <c r="G17" s="6" t="s">
        <v>1487</v>
      </c>
      <c r="H17" s="13" t="s">
        <v>16</v>
      </c>
      <c r="I17" s="6" t="s">
        <v>1184</v>
      </c>
      <c r="J17" s="6" t="s">
        <v>1193</v>
      </c>
      <c r="K17" s="17" t="s">
        <v>1184</v>
      </c>
      <c r="L17" s="20" t="s">
        <v>22</v>
      </c>
      <c r="M17" s="3"/>
    </row>
    <row r="18" spans="1:13" s="4" customFormat="1" ht="16.5">
      <c r="A18" s="17">
        <v>4</v>
      </c>
      <c r="B18" s="63" t="s">
        <v>19</v>
      </c>
      <c r="C18" s="13">
        <v>2</v>
      </c>
      <c r="D18" s="63" t="s">
        <v>27</v>
      </c>
      <c r="E18" s="13">
        <v>1</v>
      </c>
      <c r="F18" s="63" t="s">
        <v>428</v>
      </c>
      <c r="G18" s="6" t="s">
        <v>1045</v>
      </c>
      <c r="H18" s="6" t="s">
        <v>18</v>
      </c>
      <c r="I18" s="6" t="s">
        <v>915</v>
      </c>
      <c r="J18" s="6" t="s">
        <v>930</v>
      </c>
      <c r="K18" s="6"/>
      <c r="L18" s="6" t="s">
        <v>22</v>
      </c>
      <c r="M18" s="48"/>
    </row>
    <row r="19" spans="1:13" s="4" customFormat="1" ht="16.5">
      <c r="A19" s="17">
        <v>4</v>
      </c>
      <c r="B19" s="63" t="s">
        <v>19</v>
      </c>
      <c r="C19" s="13">
        <v>2</v>
      </c>
      <c r="D19" s="63" t="s">
        <v>27</v>
      </c>
      <c r="E19" s="13">
        <v>1</v>
      </c>
      <c r="F19" s="63" t="s">
        <v>428</v>
      </c>
      <c r="G19" s="6" t="s">
        <v>1044</v>
      </c>
      <c r="H19" s="6" t="s">
        <v>18</v>
      </c>
      <c r="I19" s="6" t="s">
        <v>656</v>
      </c>
      <c r="J19" s="6" t="s">
        <v>1043</v>
      </c>
      <c r="K19" s="6" t="s">
        <v>656</v>
      </c>
      <c r="L19" s="6" t="s">
        <v>22</v>
      </c>
      <c r="M19" s="3"/>
    </row>
    <row r="20" spans="1:13" s="4" customFormat="1" ht="16.5">
      <c r="A20" s="17">
        <v>4</v>
      </c>
      <c r="B20" s="63" t="s">
        <v>19</v>
      </c>
      <c r="C20" s="13">
        <v>2</v>
      </c>
      <c r="D20" s="63" t="s">
        <v>27</v>
      </c>
      <c r="E20" s="13">
        <v>1</v>
      </c>
      <c r="F20" s="63" t="s">
        <v>428</v>
      </c>
      <c r="G20" s="6" t="s">
        <v>1042</v>
      </c>
      <c r="H20" s="6" t="s">
        <v>18</v>
      </c>
      <c r="I20" s="6" t="s">
        <v>1029</v>
      </c>
      <c r="J20" s="20" t="s">
        <v>1655</v>
      </c>
      <c r="K20" s="6" t="s">
        <v>1029</v>
      </c>
      <c r="L20" s="6" t="s">
        <v>22</v>
      </c>
      <c r="M20" s="3"/>
    </row>
    <row r="21" spans="1:13" s="4" customFormat="1" ht="16.5">
      <c r="A21" s="17">
        <v>4</v>
      </c>
      <c r="B21" s="63" t="s">
        <v>1274</v>
      </c>
      <c r="C21" s="6">
        <v>2</v>
      </c>
      <c r="D21" s="7" t="s">
        <v>42</v>
      </c>
      <c r="E21" s="6">
        <v>2</v>
      </c>
      <c r="F21" s="7" t="s">
        <v>1262</v>
      </c>
      <c r="G21" s="6" t="s">
        <v>98</v>
      </c>
      <c r="H21" s="6" t="s">
        <v>18</v>
      </c>
      <c r="I21" s="6" t="s">
        <v>1259</v>
      </c>
      <c r="J21" s="6" t="s">
        <v>1273</v>
      </c>
      <c r="K21" s="6" t="s">
        <v>1259</v>
      </c>
      <c r="L21" s="6" t="s">
        <v>17</v>
      </c>
      <c r="M21" s="45"/>
    </row>
    <row r="22" spans="1:13" s="4" customFormat="1" ht="16.5">
      <c r="A22" s="17">
        <v>4</v>
      </c>
      <c r="B22" s="63" t="s">
        <v>1274</v>
      </c>
      <c r="C22" s="6">
        <v>2</v>
      </c>
      <c r="D22" s="7" t="s">
        <v>42</v>
      </c>
      <c r="E22" s="6">
        <v>2</v>
      </c>
      <c r="F22" s="7" t="s">
        <v>1262</v>
      </c>
      <c r="G22" s="6" t="s">
        <v>1276</v>
      </c>
      <c r="H22" s="6" t="s">
        <v>18</v>
      </c>
      <c r="I22" s="6" t="s">
        <v>1560</v>
      </c>
      <c r="J22" s="6" t="s">
        <v>1275</v>
      </c>
      <c r="K22" s="6" t="s">
        <v>1560</v>
      </c>
      <c r="L22" s="6" t="s">
        <v>22</v>
      </c>
      <c r="M22" s="45"/>
    </row>
    <row r="23" spans="1:13" s="4" customFormat="1" ht="16.5">
      <c r="A23" s="17">
        <v>4</v>
      </c>
      <c r="B23" s="63" t="s">
        <v>19</v>
      </c>
      <c r="C23" s="6">
        <v>2</v>
      </c>
      <c r="D23" s="7" t="s">
        <v>27</v>
      </c>
      <c r="E23" s="6">
        <v>3</v>
      </c>
      <c r="F23" s="7" t="s">
        <v>50</v>
      </c>
      <c r="G23" s="6" t="s">
        <v>733</v>
      </c>
      <c r="H23" s="6" t="s">
        <v>732</v>
      </c>
      <c r="I23" s="6" t="s">
        <v>1559</v>
      </c>
      <c r="J23" s="6" t="s">
        <v>739</v>
      </c>
      <c r="K23" s="6" t="s">
        <v>738</v>
      </c>
      <c r="L23" s="6" t="s">
        <v>736</v>
      </c>
      <c r="M23" s="17"/>
    </row>
    <row r="24" spans="1:13" s="4" customFormat="1" ht="16.5">
      <c r="A24" s="17">
        <v>4</v>
      </c>
      <c r="B24" s="63" t="s">
        <v>19</v>
      </c>
      <c r="C24" s="6">
        <v>2</v>
      </c>
      <c r="D24" s="7" t="s">
        <v>27</v>
      </c>
      <c r="E24" s="6">
        <v>3</v>
      </c>
      <c r="F24" s="7" t="s">
        <v>50</v>
      </c>
      <c r="G24" s="6" t="s">
        <v>734</v>
      </c>
      <c r="H24" s="6" t="s">
        <v>16</v>
      </c>
      <c r="I24" s="6" t="s">
        <v>56</v>
      </c>
      <c r="J24" s="6" t="s">
        <v>125</v>
      </c>
      <c r="K24" s="6" t="s">
        <v>56</v>
      </c>
      <c r="L24" s="6" t="s">
        <v>17</v>
      </c>
      <c r="M24" s="17"/>
    </row>
    <row r="25" spans="1:13" s="4" customFormat="1" ht="16.5">
      <c r="A25" s="17">
        <v>4</v>
      </c>
      <c r="B25" s="63" t="s">
        <v>74</v>
      </c>
      <c r="C25" s="6">
        <v>2</v>
      </c>
      <c r="D25" s="7" t="s">
        <v>42</v>
      </c>
      <c r="E25" s="6">
        <v>4</v>
      </c>
      <c r="F25" s="7" t="s">
        <v>687</v>
      </c>
      <c r="G25" s="6" t="s">
        <v>691</v>
      </c>
      <c r="H25" s="6" t="s">
        <v>16</v>
      </c>
      <c r="I25" s="6" t="s">
        <v>563</v>
      </c>
      <c r="J25" s="6" t="s">
        <v>116</v>
      </c>
      <c r="K25" s="6" t="s">
        <v>563</v>
      </c>
      <c r="L25" s="6" t="s">
        <v>17</v>
      </c>
      <c r="M25" s="17"/>
    </row>
    <row r="26" spans="1:13" s="4" customFormat="1" ht="16.5">
      <c r="A26" s="17">
        <v>4</v>
      </c>
      <c r="B26" s="63" t="s">
        <v>74</v>
      </c>
      <c r="C26" s="6">
        <v>2</v>
      </c>
      <c r="D26" s="7" t="s">
        <v>42</v>
      </c>
      <c r="E26" s="6">
        <v>4</v>
      </c>
      <c r="F26" s="7" t="s">
        <v>687</v>
      </c>
      <c r="G26" s="6" t="s">
        <v>690</v>
      </c>
      <c r="H26" s="6" t="s">
        <v>18</v>
      </c>
      <c r="I26" s="6" t="s">
        <v>100</v>
      </c>
      <c r="J26" s="6" t="s">
        <v>96</v>
      </c>
      <c r="K26" s="6" t="s">
        <v>100</v>
      </c>
      <c r="L26" s="6" t="s">
        <v>22</v>
      </c>
      <c r="M26" s="17"/>
    </row>
    <row r="27" spans="1:13" s="4" customFormat="1" ht="16.5">
      <c r="A27" s="17">
        <v>4</v>
      </c>
      <c r="B27" s="63" t="s">
        <v>266</v>
      </c>
      <c r="C27" s="6">
        <v>2</v>
      </c>
      <c r="D27" s="7" t="s">
        <v>268</v>
      </c>
      <c r="E27" s="6">
        <v>5</v>
      </c>
      <c r="F27" s="7" t="s">
        <v>267</v>
      </c>
      <c r="G27" s="6" t="s">
        <v>271</v>
      </c>
      <c r="H27" s="6" t="s">
        <v>18</v>
      </c>
      <c r="I27" s="6" t="s">
        <v>272</v>
      </c>
      <c r="J27" s="20" t="s">
        <v>1653</v>
      </c>
      <c r="K27" s="6" t="s">
        <v>275</v>
      </c>
      <c r="L27" s="6" t="s">
        <v>17</v>
      </c>
      <c r="M27" s="17"/>
    </row>
    <row r="28" spans="1:13" s="4" customFormat="1" ht="16.5">
      <c r="A28" s="17">
        <v>4</v>
      </c>
      <c r="B28" s="63" t="s">
        <v>265</v>
      </c>
      <c r="C28" s="6">
        <v>2</v>
      </c>
      <c r="D28" s="7" t="s">
        <v>268</v>
      </c>
      <c r="E28" s="6">
        <v>5</v>
      </c>
      <c r="F28" s="7" t="s">
        <v>269</v>
      </c>
      <c r="G28" s="6" t="s">
        <v>270</v>
      </c>
      <c r="H28" s="6" t="s">
        <v>16</v>
      </c>
      <c r="I28" s="6" t="s">
        <v>257</v>
      </c>
      <c r="J28" s="6" t="s">
        <v>273</v>
      </c>
      <c r="K28" s="6" t="s">
        <v>274</v>
      </c>
      <c r="L28" s="6" t="s">
        <v>17</v>
      </c>
      <c r="M28" s="17"/>
    </row>
    <row r="29" spans="1:13" s="4" customFormat="1" ht="16.5">
      <c r="A29" s="17">
        <v>4</v>
      </c>
      <c r="B29" s="63" t="s">
        <v>19</v>
      </c>
      <c r="C29" s="13">
        <v>2</v>
      </c>
      <c r="D29" s="63" t="s">
        <v>27</v>
      </c>
      <c r="E29" s="13">
        <v>6</v>
      </c>
      <c r="F29" s="7" t="s">
        <v>1486</v>
      </c>
      <c r="G29" s="6" t="s">
        <v>1191</v>
      </c>
      <c r="H29" s="13" t="s">
        <v>16</v>
      </c>
      <c r="I29" s="6" t="s">
        <v>1488</v>
      </c>
      <c r="J29" s="13" t="s">
        <v>1190</v>
      </c>
      <c r="K29" s="6" t="s">
        <v>1489</v>
      </c>
      <c r="L29" s="6" t="s">
        <v>17</v>
      </c>
      <c r="M29" s="59"/>
    </row>
    <row r="30" spans="1:13" s="4" customFormat="1" ht="16.5">
      <c r="A30" s="17">
        <v>4</v>
      </c>
      <c r="B30" s="63" t="s">
        <v>19</v>
      </c>
      <c r="C30" s="13">
        <v>2</v>
      </c>
      <c r="D30" s="63" t="s">
        <v>27</v>
      </c>
      <c r="E30" s="13">
        <v>6</v>
      </c>
      <c r="F30" s="63" t="s">
        <v>664</v>
      </c>
      <c r="G30" s="6" t="s">
        <v>1188</v>
      </c>
      <c r="H30" s="17" t="s">
        <v>18</v>
      </c>
      <c r="I30" s="17" t="s">
        <v>1175</v>
      </c>
      <c r="J30" s="6" t="s">
        <v>1187</v>
      </c>
      <c r="K30" s="17" t="s">
        <v>1175</v>
      </c>
      <c r="L30" s="17" t="s">
        <v>17</v>
      </c>
      <c r="M30" s="59"/>
    </row>
    <row r="31" spans="1:13" s="4" customFormat="1" ht="16.5">
      <c r="A31" s="17">
        <v>4</v>
      </c>
      <c r="B31" s="63" t="s">
        <v>19</v>
      </c>
      <c r="C31" s="6">
        <v>3</v>
      </c>
      <c r="D31" s="7" t="s">
        <v>78</v>
      </c>
      <c r="E31" s="6">
        <v>7</v>
      </c>
      <c r="F31" s="7" t="s">
        <v>70</v>
      </c>
      <c r="G31" s="6" t="s">
        <v>931</v>
      </c>
      <c r="H31" s="6" t="s">
        <v>16</v>
      </c>
      <c r="I31" s="6" t="s">
        <v>915</v>
      </c>
      <c r="J31" s="6" t="s">
        <v>930</v>
      </c>
      <c r="K31" s="6"/>
      <c r="L31" s="6" t="s">
        <v>22</v>
      </c>
      <c r="M31" s="17"/>
    </row>
    <row r="32" spans="1:13" s="4" customFormat="1" ht="16.5">
      <c r="A32" s="17">
        <v>4</v>
      </c>
      <c r="B32" s="63" t="s">
        <v>19</v>
      </c>
      <c r="C32" s="13">
        <v>3</v>
      </c>
      <c r="D32" s="63" t="s">
        <v>78</v>
      </c>
      <c r="E32" s="17">
        <v>7</v>
      </c>
      <c r="F32" s="63" t="s">
        <v>70</v>
      </c>
      <c r="G32" s="6" t="s">
        <v>174</v>
      </c>
      <c r="H32" s="6" t="s">
        <v>16</v>
      </c>
      <c r="I32" s="6" t="s">
        <v>169</v>
      </c>
      <c r="J32" s="6" t="s">
        <v>175</v>
      </c>
      <c r="K32" s="6" t="s">
        <v>169</v>
      </c>
      <c r="L32" s="6" t="s">
        <v>17</v>
      </c>
      <c r="M32" s="15"/>
    </row>
    <row r="33" spans="1:13" s="4" customFormat="1" ht="16.5">
      <c r="A33" s="17">
        <v>4</v>
      </c>
      <c r="B33" s="63" t="s">
        <v>19</v>
      </c>
      <c r="C33" s="6">
        <v>3</v>
      </c>
      <c r="D33" s="7" t="s">
        <v>78</v>
      </c>
      <c r="E33" s="6">
        <v>7</v>
      </c>
      <c r="F33" s="7" t="s">
        <v>70</v>
      </c>
      <c r="G33" s="6" t="s">
        <v>462</v>
      </c>
      <c r="H33" s="6" t="s">
        <v>18</v>
      </c>
      <c r="I33" s="6" t="s">
        <v>258</v>
      </c>
      <c r="J33" s="6" t="s">
        <v>463</v>
      </c>
      <c r="K33" s="6" t="s">
        <v>258</v>
      </c>
      <c r="L33" s="6" t="s">
        <v>17</v>
      </c>
      <c r="M33" s="17"/>
    </row>
    <row r="34" spans="1:13" s="102" customFormat="1" ht="16.5">
      <c r="A34" s="17">
        <v>4</v>
      </c>
      <c r="B34" s="63" t="s">
        <v>74</v>
      </c>
      <c r="C34" s="6">
        <v>3</v>
      </c>
      <c r="D34" s="7" t="s">
        <v>673</v>
      </c>
      <c r="E34" s="6">
        <v>7</v>
      </c>
      <c r="F34" s="7" t="s">
        <v>70</v>
      </c>
      <c r="G34" s="6" t="s">
        <v>674</v>
      </c>
      <c r="H34" s="6" t="s">
        <v>296</v>
      </c>
      <c r="I34" s="6" t="s">
        <v>675</v>
      </c>
      <c r="J34" s="6" t="s">
        <v>676</v>
      </c>
      <c r="K34" s="6" t="s">
        <v>675</v>
      </c>
      <c r="L34" s="6" t="s">
        <v>17</v>
      </c>
      <c r="M34" s="17"/>
    </row>
    <row r="35" spans="1:13" s="4" customFormat="1" ht="16.5">
      <c r="A35" s="17">
        <v>4</v>
      </c>
      <c r="B35" s="63" t="s">
        <v>19</v>
      </c>
      <c r="C35" s="6">
        <v>3</v>
      </c>
      <c r="D35" s="7" t="s">
        <v>78</v>
      </c>
      <c r="E35" s="6">
        <v>7</v>
      </c>
      <c r="F35" s="7" t="s">
        <v>70</v>
      </c>
      <c r="G35" s="6" t="s">
        <v>859</v>
      </c>
      <c r="H35" s="6" t="s">
        <v>18</v>
      </c>
      <c r="I35" s="6" t="s">
        <v>857</v>
      </c>
      <c r="J35" s="6" t="s">
        <v>858</v>
      </c>
      <c r="K35" s="6" t="s">
        <v>857</v>
      </c>
      <c r="L35" s="6" t="s">
        <v>17</v>
      </c>
      <c r="M35" s="17"/>
    </row>
    <row r="36" spans="1:13" s="4" customFormat="1" ht="16.5">
      <c r="A36" s="17">
        <v>4</v>
      </c>
      <c r="B36" s="63" t="s">
        <v>19</v>
      </c>
      <c r="C36" s="6">
        <v>3</v>
      </c>
      <c r="D36" s="7" t="s">
        <v>78</v>
      </c>
      <c r="E36" s="6">
        <v>7</v>
      </c>
      <c r="F36" s="7" t="s">
        <v>70</v>
      </c>
      <c r="G36" s="6" t="s">
        <v>801</v>
      </c>
      <c r="H36" s="6" t="s">
        <v>18</v>
      </c>
      <c r="I36" s="6" t="s">
        <v>1558</v>
      </c>
      <c r="J36" s="6" t="s">
        <v>800</v>
      </c>
      <c r="K36" s="6" t="s">
        <v>1558</v>
      </c>
      <c r="L36" s="6" t="s">
        <v>22</v>
      </c>
      <c r="M36" s="17"/>
    </row>
    <row r="37" spans="1:13" ht="16.5" customHeight="1">
      <c r="A37" s="17">
        <v>4</v>
      </c>
      <c r="B37" s="63" t="s">
        <v>19</v>
      </c>
      <c r="C37" s="6">
        <v>3</v>
      </c>
      <c r="D37" s="7" t="s">
        <v>78</v>
      </c>
      <c r="E37" s="6">
        <v>7</v>
      </c>
      <c r="F37" s="7" t="s">
        <v>70</v>
      </c>
      <c r="G37" s="6" t="s">
        <v>432</v>
      </c>
      <c r="H37" s="6" t="s">
        <v>433</v>
      </c>
      <c r="I37" s="6" t="s">
        <v>430</v>
      </c>
      <c r="J37" s="6" t="s">
        <v>434</v>
      </c>
      <c r="K37" s="6" t="s">
        <v>430</v>
      </c>
      <c r="L37" s="6" t="s">
        <v>17</v>
      </c>
      <c r="M37" s="17"/>
    </row>
    <row r="38" spans="1:13" ht="16.5" customHeight="1">
      <c r="A38" s="17">
        <v>4</v>
      </c>
      <c r="B38" s="63" t="s">
        <v>19</v>
      </c>
      <c r="C38" s="6">
        <v>3</v>
      </c>
      <c r="D38" s="7" t="s">
        <v>78</v>
      </c>
      <c r="E38" s="6">
        <v>7</v>
      </c>
      <c r="F38" s="7" t="s">
        <v>70</v>
      </c>
      <c r="G38" s="6" t="s">
        <v>493</v>
      </c>
      <c r="H38" s="6" t="s">
        <v>18</v>
      </c>
      <c r="I38" s="6" t="s">
        <v>494</v>
      </c>
      <c r="J38" s="6" t="s">
        <v>495</v>
      </c>
      <c r="K38" s="6" t="s">
        <v>494</v>
      </c>
      <c r="L38" s="6" t="s">
        <v>17</v>
      </c>
      <c r="M38" s="17"/>
    </row>
    <row r="39" spans="1:13" ht="16.5" customHeight="1">
      <c r="A39" s="6">
        <v>4</v>
      </c>
      <c r="B39" s="7" t="s">
        <v>19</v>
      </c>
      <c r="C39" s="6">
        <v>3</v>
      </c>
      <c r="D39" s="7" t="s">
        <v>78</v>
      </c>
      <c r="E39" s="9">
        <v>7</v>
      </c>
      <c r="F39" s="7" t="s">
        <v>70</v>
      </c>
      <c r="G39" s="6" t="s">
        <v>985</v>
      </c>
      <c r="H39" s="6" t="s">
        <v>18</v>
      </c>
      <c r="I39" s="6" t="s">
        <v>1547</v>
      </c>
      <c r="J39" s="6" t="s">
        <v>984</v>
      </c>
      <c r="K39" s="6" t="s">
        <v>1547</v>
      </c>
      <c r="L39" s="6" t="s">
        <v>17</v>
      </c>
      <c r="M39" s="15"/>
    </row>
    <row r="40" spans="1:13" ht="16.5" customHeight="1"/>
    <row r="41" spans="1:13" ht="16.5" customHeight="1"/>
    <row r="42" spans="1:13" ht="16.5" customHeight="1"/>
    <row r="43" spans="1:13" ht="16.5" customHeight="1"/>
    <row r="44" spans="1:13" ht="16.5" customHeight="1"/>
    <row r="45" spans="1:13" ht="16.5" customHeight="1"/>
    <row r="46" spans="1:13" ht="16.5" customHeight="1"/>
    <row r="47" spans="1:13" ht="16.5" customHeight="1"/>
    <row r="48" spans="1:13"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sheetData>
  <protectedRanges>
    <protectedRange password="C6D1" sqref="B35" name="範圍1_1_1_2"/>
    <protectedRange password="C6D1" sqref="B34 B36" name="範圍1_1_3"/>
    <protectedRange password="C6D1" sqref="B11:B33" name="範圍1_1_1_3"/>
    <protectedRange password="C6D1" sqref="D6 F6" name="範圍1_1_3_1"/>
    <protectedRange password="C6D1" sqref="B3:B4 B6:B10" name="範圍1_1_1"/>
    <protectedRange password="C6D1" sqref="B5" name="範圍1_1_1_1"/>
  </protectedRanges>
  <sortState ref="A3:M41">
    <sortCondition ref="A3:A41"/>
    <sortCondition ref="C3:C41"/>
    <sortCondition ref="E3:E41"/>
    <sortCondition ref="I3:I41"/>
  </sortState>
  <mergeCells count="1">
    <mergeCell ref="A1:M1"/>
  </mergeCells>
  <phoneticPr fontId="14" type="noConversion"/>
  <dataValidations count="6">
    <dataValidation type="list" allowBlank="1" showInputMessage="1" showErrorMessage="1" sqref="H3:H14 H20:H36">
      <formula1>"男,女"</formula1>
    </dataValidation>
    <dataValidation type="list" allowBlank="1" showInputMessage="1" showErrorMessage="1" sqref="L3:L14 L20:L36">
      <formula1>"是,否"</formula1>
    </dataValidation>
    <dataValidation type="whole" operator="lessThanOrEqual" allowBlank="1" showInputMessage="1" showErrorMessage="1" sqref="E6">
      <formula1>7</formula1>
    </dataValidation>
    <dataValidation type="whole" operator="lessThanOrEqual" allowBlank="1" showInputMessage="1" showErrorMessage="1" sqref="C5:C6 C9:C10">
      <formula1>5</formula1>
    </dataValidation>
    <dataValidation type="textLength" operator="equal" allowBlank="1" showInputMessage="1" showErrorMessage="1" sqref="I9 I5">
      <formula1>10</formula1>
    </dataValidation>
    <dataValidation type="whole" operator="lessThanOrEqual" allowBlank="1" showInputMessage="1" showErrorMessage="1" sqref="A3:A36">
      <formula1>14</formula1>
    </dataValidation>
  </dataValidations>
  <pageMargins left="0.70866141732283472" right="0.70866141732283472" top="0.55118110236220474" bottom="0.55118110236220474" header="0" footer="0"/>
  <pageSetup paperSize="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T21" sqref="T21"/>
    </sheetView>
  </sheetViews>
  <sheetFormatPr defaultRowHeight="15.75"/>
  <cols>
    <col min="1" max="1" width="6.25" customWidth="1"/>
    <col min="2" max="2" width="22.75" bestFit="1" customWidth="1"/>
    <col min="3" max="3" width="5.375" customWidth="1"/>
    <col min="5" max="5" width="5.5" customWidth="1"/>
    <col min="8" max="8" width="4.125" customWidth="1"/>
  </cols>
  <sheetData>
    <row r="1" spans="1:13" ht="21">
      <c r="A1" s="154" t="s">
        <v>1495</v>
      </c>
      <c r="B1" s="154"/>
      <c r="C1" s="154"/>
      <c r="D1" s="154"/>
      <c r="E1" s="154"/>
      <c r="F1" s="154"/>
      <c r="G1" s="154"/>
      <c r="H1" s="154"/>
      <c r="I1" s="154"/>
      <c r="J1" s="154"/>
      <c r="K1" s="154"/>
      <c r="L1" s="154"/>
      <c r="M1" s="154"/>
    </row>
    <row r="2" spans="1:13" ht="28.5">
      <c r="A2" s="5" t="s">
        <v>0</v>
      </c>
      <c r="B2" s="5" t="s">
        <v>1</v>
      </c>
      <c r="C2" s="5" t="s">
        <v>2</v>
      </c>
      <c r="D2" s="5" t="s">
        <v>3</v>
      </c>
      <c r="E2" s="5" t="s">
        <v>4</v>
      </c>
      <c r="F2" s="5" t="s">
        <v>5</v>
      </c>
      <c r="G2" s="5" t="s">
        <v>6</v>
      </c>
      <c r="H2" s="5" t="s">
        <v>7</v>
      </c>
      <c r="I2" s="5" t="s">
        <v>8</v>
      </c>
      <c r="J2" s="5" t="s">
        <v>9</v>
      </c>
      <c r="K2" s="5" t="s">
        <v>10</v>
      </c>
      <c r="L2" s="5" t="s">
        <v>11</v>
      </c>
      <c r="M2" s="5" t="s">
        <v>12</v>
      </c>
    </row>
    <row r="3" spans="1:13" s="4" customFormat="1" ht="16.5">
      <c r="A3" s="17">
        <v>3</v>
      </c>
      <c r="B3" s="7" t="s">
        <v>1490</v>
      </c>
      <c r="C3" s="6">
        <v>4</v>
      </c>
      <c r="D3" s="7" t="s">
        <v>708</v>
      </c>
      <c r="E3" s="6">
        <v>2</v>
      </c>
      <c r="F3" s="7" t="s">
        <v>709</v>
      </c>
      <c r="G3" s="6" t="s">
        <v>710</v>
      </c>
      <c r="H3" s="6" t="s">
        <v>324</v>
      </c>
      <c r="I3" s="6" t="s">
        <v>711</v>
      </c>
      <c r="J3" s="6"/>
      <c r="K3" s="6"/>
      <c r="L3" s="6"/>
      <c r="M3" s="110"/>
    </row>
    <row r="4" spans="1:13" ht="16.5">
      <c r="A4" s="17">
        <v>3</v>
      </c>
      <c r="B4" s="7" t="s">
        <v>1490</v>
      </c>
      <c r="C4" s="13">
        <v>5</v>
      </c>
      <c r="D4" s="7" t="s">
        <v>1531</v>
      </c>
      <c r="E4" s="13">
        <v>7</v>
      </c>
      <c r="F4" s="63" t="s">
        <v>70</v>
      </c>
      <c r="G4" s="6" t="s">
        <v>248</v>
      </c>
      <c r="H4" s="6" t="s">
        <v>18</v>
      </c>
      <c r="I4" s="6" t="s">
        <v>212</v>
      </c>
      <c r="J4" s="6"/>
      <c r="K4" s="6"/>
      <c r="L4" s="6"/>
      <c r="M4" s="15"/>
    </row>
    <row r="5" spans="1:13" ht="16.5">
      <c r="A5" s="17">
        <v>3</v>
      </c>
      <c r="B5" s="7" t="s">
        <v>1490</v>
      </c>
      <c r="C5" s="13">
        <v>5</v>
      </c>
      <c r="D5" s="7" t="s">
        <v>1532</v>
      </c>
      <c r="E5" s="13">
        <v>7</v>
      </c>
      <c r="F5" s="7" t="s">
        <v>70</v>
      </c>
      <c r="G5" s="6" t="s">
        <v>168</v>
      </c>
      <c r="H5" s="6" t="s">
        <v>18</v>
      </c>
      <c r="I5" s="6" t="s">
        <v>169</v>
      </c>
      <c r="J5" s="6"/>
      <c r="K5" s="6"/>
      <c r="L5" s="6"/>
      <c r="M5" s="15"/>
    </row>
    <row r="6" spans="1:13" ht="16.5">
      <c r="A6" s="17">
        <v>5</v>
      </c>
      <c r="B6" s="63" t="s">
        <v>435</v>
      </c>
      <c r="C6" s="13">
        <v>1</v>
      </c>
      <c r="D6" s="7" t="s">
        <v>823</v>
      </c>
      <c r="E6" s="13">
        <v>1</v>
      </c>
      <c r="F6" s="63" t="s">
        <v>428</v>
      </c>
      <c r="G6" s="6" t="s">
        <v>1058</v>
      </c>
      <c r="H6" s="6" t="s">
        <v>16</v>
      </c>
      <c r="I6" s="6" t="s">
        <v>225</v>
      </c>
      <c r="J6" s="6" t="s">
        <v>595</v>
      </c>
      <c r="K6" s="6" t="s">
        <v>225</v>
      </c>
      <c r="L6" s="6" t="s">
        <v>22</v>
      </c>
      <c r="M6" s="59"/>
    </row>
    <row r="7" spans="1:13" ht="16.5">
      <c r="A7" s="17">
        <v>5</v>
      </c>
      <c r="B7" s="63" t="s">
        <v>435</v>
      </c>
      <c r="C7" s="13">
        <v>1</v>
      </c>
      <c r="D7" s="7" t="s">
        <v>823</v>
      </c>
      <c r="E7" s="13">
        <v>1</v>
      </c>
      <c r="F7" s="63" t="s">
        <v>428</v>
      </c>
      <c r="G7" s="6" t="s">
        <v>1057</v>
      </c>
      <c r="H7" s="6" t="s">
        <v>18</v>
      </c>
      <c r="I7" s="6" t="s">
        <v>658</v>
      </c>
      <c r="J7" s="6" t="s">
        <v>1055</v>
      </c>
      <c r="K7" s="6" t="s">
        <v>658</v>
      </c>
      <c r="L7" s="6" t="s">
        <v>22</v>
      </c>
      <c r="M7" s="59"/>
    </row>
    <row r="8" spans="1:13" ht="16.5">
      <c r="A8" s="17">
        <v>5</v>
      </c>
      <c r="B8" s="63" t="s">
        <v>1288</v>
      </c>
      <c r="C8" s="6">
        <v>1</v>
      </c>
      <c r="D8" s="7" t="s">
        <v>1292</v>
      </c>
      <c r="E8" s="6">
        <v>2</v>
      </c>
      <c r="F8" s="7" t="s">
        <v>1282</v>
      </c>
      <c r="G8" s="6" t="s">
        <v>1295</v>
      </c>
      <c r="H8" s="6" t="s">
        <v>16</v>
      </c>
      <c r="I8" s="6" t="s">
        <v>1293</v>
      </c>
      <c r="J8" s="6" t="s">
        <v>1294</v>
      </c>
      <c r="K8" s="6" t="s">
        <v>1293</v>
      </c>
      <c r="L8" s="6" t="s">
        <v>22</v>
      </c>
      <c r="M8" s="3"/>
    </row>
    <row r="9" spans="1:13" ht="16.5">
      <c r="A9" s="17">
        <v>5</v>
      </c>
      <c r="B9" s="63" t="s">
        <v>1288</v>
      </c>
      <c r="C9" s="6">
        <v>1</v>
      </c>
      <c r="D9" s="7" t="s">
        <v>823</v>
      </c>
      <c r="E9" s="6">
        <v>2</v>
      </c>
      <c r="F9" s="7" t="s">
        <v>1282</v>
      </c>
      <c r="G9" s="6" t="s">
        <v>1291</v>
      </c>
      <c r="H9" s="6" t="s">
        <v>16</v>
      </c>
      <c r="I9" s="6" t="s">
        <v>1289</v>
      </c>
      <c r="J9" s="6" t="s">
        <v>1290</v>
      </c>
      <c r="K9" s="6" t="s">
        <v>1289</v>
      </c>
      <c r="L9" s="6" t="s">
        <v>22</v>
      </c>
      <c r="M9" s="64"/>
    </row>
    <row r="10" spans="1:13" ht="16.5">
      <c r="A10" s="17">
        <v>5</v>
      </c>
      <c r="B10" s="63" t="s">
        <v>435</v>
      </c>
      <c r="C10" s="6">
        <v>1</v>
      </c>
      <c r="D10" s="7" t="s">
        <v>1533</v>
      </c>
      <c r="E10" s="6">
        <v>4</v>
      </c>
      <c r="F10" s="7" t="s">
        <v>15</v>
      </c>
      <c r="G10" s="6" t="s">
        <v>564</v>
      </c>
      <c r="H10" s="6" t="s">
        <v>16</v>
      </c>
      <c r="I10" s="6" t="s">
        <v>560</v>
      </c>
      <c r="J10" s="6" t="s">
        <v>565</v>
      </c>
      <c r="K10" s="6" t="s">
        <v>560</v>
      </c>
      <c r="L10" s="6" t="s">
        <v>17</v>
      </c>
      <c r="M10" s="17"/>
    </row>
    <row r="11" spans="1:13" ht="16.5">
      <c r="A11" s="17">
        <v>5</v>
      </c>
      <c r="B11" s="63" t="s">
        <v>276</v>
      </c>
      <c r="C11" s="6">
        <v>1</v>
      </c>
      <c r="D11" s="7" t="s">
        <v>823</v>
      </c>
      <c r="E11" s="6">
        <v>5</v>
      </c>
      <c r="F11" s="7" t="s">
        <v>278</v>
      </c>
      <c r="G11" s="6" t="s">
        <v>279</v>
      </c>
      <c r="H11" s="6" t="s">
        <v>71</v>
      </c>
      <c r="I11" s="6" t="s">
        <v>283</v>
      </c>
      <c r="J11" s="6" t="s">
        <v>286</v>
      </c>
      <c r="K11" s="6" t="s">
        <v>86</v>
      </c>
      <c r="L11" s="6" t="s">
        <v>17</v>
      </c>
      <c r="M11" s="17"/>
    </row>
    <row r="12" spans="1:13" ht="16.5">
      <c r="A12" s="17">
        <v>5</v>
      </c>
      <c r="B12" s="63" t="s">
        <v>435</v>
      </c>
      <c r="C12" s="13">
        <v>2</v>
      </c>
      <c r="D12" s="7" t="s">
        <v>1534</v>
      </c>
      <c r="E12" s="13">
        <v>1</v>
      </c>
      <c r="F12" s="63" t="s">
        <v>428</v>
      </c>
      <c r="G12" s="6" t="s">
        <v>1056</v>
      </c>
      <c r="H12" s="6" t="s">
        <v>16</v>
      </c>
      <c r="I12" s="6" t="s">
        <v>915</v>
      </c>
      <c r="J12" s="6" t="s">
        <v>1055</v>
      </c>
      <c r="K12" s="6"/>
      <c r="L12" s="6" t="s">
        <v>22</v>
      </c>
      <c r="M12" s="54"/>
    </row>
    <row r="13" spans="1:13" ht="16.5">
      <c r="A13" s="17">
        <v>5</v>
      </c>
      <c r="B13" s="63" t="s">
        <v>435</v>
      </c>
      <c r="C13" s="13">
        <v>2</v>
      </c>
      <c r="D13" s="7" t="s">
        <v>1535</v>
      </c>
      <c r="E13" s="13">
        <v>1</v>
      </c>
      <c r="F13" s="63" t="s">
        <v>428</v>
      </c>
      <c r="G13" s="6" t="s">
        <v>1054</v>
      </c>
      <c r="H13" s="6" t="s">
        <v>16</v>
      </c>
      <c r="I13" s="6" t="s">
        <v>656</v>
      </c>
      <c r="J13" s="6" t="s">
        <v>1053</v>
      </c>
      <c r="K13" s="6" t="s">
        <v>656</v>
      </c>
      <c r="L13" s="6" t="s">
        <v>22</v>
      </c>
      <c r="M13" s="56"/>
    </row>
    <row r="14" spans="1:13" ht="16.5">
      <c r="A14" s="17">
        <v>5</v>
      </c>
      <c r="B14" s="63" t="s">
        <v>435</v>
      </c>
      <c r="C14" s="13">
        <v>2</v>
      </c>
      <c r="D14" s="7" t="s">
        <v>842</v>
      </c>
      <c r="E14" s="13">
        <v>1</v>
      </c>
      <c r="F14" s="63" t="s">
        <v>428</v>
      </c>
      <c r="G14" s="6" t="s">
        <v>1052</v>
      </c>
      <c r="H14" s="6" t="s">
        <v>16</v>
      </c>
      <c r="I14" s="6" t="s">
        <v>1029</v>
      </c>
      <c r="J14" s="6" t="s">
        <v>1051</v>
      </c>
      <c r="K14" s="6" t="s">
        <v>1050</v>
      </c>
      <c r="L14" s="6" t="s">
        <v>22</v>
      </c>
      <c r="M14" s="52"/>
    </row>
    <row r="15" spans="1:13" ht="16.5">
      <c r="A15" s="17">
        <v>5</v>
      </c>
      <c r="B15" s="63" t="s">
        <v>1288</v>
      </c>
      <c r="C15" s="6">
        <v>2</v>
      </c>
      <c r="D15" s="7" t="s">
        <v>1534</v>
      </c>
      <c r="E15" s="6">
        <v>2</v>
      </c>
      <c r="F15" s="7" t="s">
        <v>1282</v>
      </c>
      <c r="G15" s="6" t="s">
        <v>1287</v>
      </c>
      <c r="H15" s="6" t="s">
        <v>16</v>
      </c>
      <c r="I15" s="6" t="s">
        <v>1286</v>
      </c>
      <c r="J15" s="6" t="s">
        <v>1285</v>
      </c>
      <c r="K15" s="6" t="s">
        <v>1284</v>
      </c>
      <c r="L15" s="6" t="s">
        <v>17</v>
      </c>
      <c r="M15" s="3"/>
    </row>
    <row r="16" spans="1:13" ht="16.5">
      <c r="A16" s="17">
        <v>5</v>
      </c>
      <c r="B16" s="63" t="s">
        <v>276</v>
      </c>
      <c r="C16" s="6">
        <v>2</v>
      </c>
      <c r="D16" s="7" t="s">
        <v>842</v>
      </c>
      <c r="E16" s="6">
        <v>2</v>
      </c>
      <c r="F16" s="7" t="s">
        <v>1282</v>
      </c>
      <c r="G16" s="6" t="s">
        <v>1281</v>
      </c>
      <c r="H16" s="6" t="s">
        <v>18</v>
      </c>
      <c r="I16" s="6" t="s">
        <v>1543</v>
      </c>
      <c r="J16" s="6" t="s">
        <v>1280</v>
      </c>
      <c r="K16" s="6" t="s">
        <v>1543</v>
      </c>
      <c r="L16" s="6" t="s">
        <v>17</v>
      </c>
      <c r="M16" s="3"/>
    </row>
    <row r="17" spans="1:13" ht="16.5">
      <c r="A17" s="17">
        <v>5</v>
      </c>
      <c r="B17" s="63" t="s">
        <v>435</v>
      </c>
      <c r="C17" s="6">
        <v>2</v>
      </c>
      <c r="D17" s="7" t="s">
        <v>1536</v>
      </c>
      <c r="E17" s="6">
        <v>2</v>
      </c>
      <c r="F17" s="7" t="s">
        <v>709</v>
      </c>
      <c r="G17" s="6" t="s">
        <v>496</v>
      </c>
      <c r="H17" s="6" t="s">
        <v>18</v>
      </c>
      <c r="I17" s="6" t="s">
        <v>497</v>
      </c>
      <c r="J17" s="6" t="s">
        <v>498</v>
      </c>
      <c r="K17" s="6" t="s">
        <v>494</v>
      </c>
      <c r="L17" s="6" t="s">
        <v>17</v>
      </c>
      <c r="M17" s="17" t="s">
        <v>503</v>
      </c>
    </row>
    <row r="18" spans="1:13" ht="16.5">
      <c r="A18" s="17">
        <v>5</v>
      </c>
      <c r="B18" s="63" t="s">
        <v>435</v>
      </c>
      <c r="C18" s="6">
        <v>2</v>
      </c>
      <c r="D18" s="7" t="s">
        <v>842</v>
      </c>
      <c r="E18" s="6">
        <v>3</v>
      </c>
      <c r="F18" s="7" t="s">
        <v>50</v>
      </c>
      <c r="G18" s="6" t="s">
        <v>790</v>
      </c>
      <c r="H18" s="6" t="s">
        <v>16</v>
      </c>
      <c r="I18" s="6" t="s">
        <v>56</v>
      </c>
      <c r="J18" s="6" t="s">
        <v>134</v>
      </c>
      <c r="K18" s="6" t="s">
        <v>56</v>
      </c>
      <c r="L18" s="6" t="s">
        <v>22</v>
      </c>
      <c r="M18" s="17"/>
    </row>
    <row r="19" spans="1:13" ht="16.5">
      <c r="A19" s="17">
        <v>5</v>
      </c>
      <c r="B19" s="63" t="s">
        <v>435</v>
      </c>
      <c r="C19" s="6">
        <v>2</v>
      </c>
      <c r="D19" s="7" t="s">
        <v>1534</v>
      </c>
      <c r="E19" s="6">
        <v>4</v>
      </c>
      <c r="F19" s="7" t="s">
        <v>15</v>
      </c>
      <c r="G19" s="6" t="s">
        <v>566</v>
      </c>
      <c r="H19" s="6" t="s">
        <v>16</v>
      </c>
      <c r="I19" s="6" t="s">
        <v>567</v>
      </c>
      <c r="J19" s="6" t="s">
        <v>568</v>
      </c>
      <c r="K19" s="6" t="s">
        <v>567</v>
      </c>
      <c r="L19" s="6" t="s">
        <v>17</v>
      </c>
      <c r="M19" s="17"/>
    </row>
    <row r="20" spans="1:13" ht="16.5">
      <c r="A20" s="17">
        <v>5</v>
      </c>
      <c r="B20" s="63" t="s">
        <v>276</v>
      </c>
      <c r="C20" s="6">
        <v>2</v>
      </c>
      <c r="D20" s="7" t="s">
        <v>1537</v>
      </c>
      <c r="E20" s="6">
        <v>5</v>
      </c>
      <c r="F20" s="7" t="s">
        <v>278</v>
      </c>
      <c r="G20" s="6" t="s">
        <v>280</v>
      </c>
      <c r="H20" s="6" t="s">
        <v>18</v>
      </c>
      <c r="I20" s="6" t="s">
        <v>284</v>
      </c>
      <c r="J20" s="6" t="s">
        <v>287</v>
      </c>
      <c r="K20" s="6" t="s">
        <v>90</v>
      </c>
      <c r="L20" s="6" t="s">
        <v>22</v>
      </c>
      <c r="M20" s="17"/>
    </row>
    <row r="21" spans="1:13" ht="16.5">
      <c r="A21" s="17">
        <v>5</v>
      </c>
      <c r="B21" s="63" t="s">
        <v>276</v>
      </c>
      <c r="C21" s="6">
        <v>2</v>
      </c>
      <c r="D21" s="7" t="s">
        <v>1536</v>
      </c>
      <c r="E21" s="6">
        <v>5</v>
      </c>
      <c r="F21" s="7" t="s">
        <v>278</v>
      </c>
      <c r="G21" s="6" t="s">
        <v>282</v>
      </c>
      <c r="H21" s="6" t="s">
        <v>16</v>
      </c>
      <c r="I21" s="6" t="s">
        <v>285</v>
      </c>
      <c r="J21" s="6" t="s">
        <v>288</v>
      </c>
      <c r="K21" s="6" t="s">
        <v>285</v>
      </c>
      <c r="L21" s="6" t="s">
        <v>22</v>
      </c>
      <c r="M21" s="17"/>
    </row>
    <row r="22" spans="1:13" ht="16.5">
      <c r="A22" s="17">
        <v>5</v>
      </c>
      <c r="B22" s="63" t="s">
        <v>435</v>
      </c>
      <c r="C22" s="6">
        <v>3</v>
      </c>
      <c r="D22" s="7" t="s">
        <v>673</v>
      </c>
      <c r="E22" s="6">
        <v>7</v>
      </c>
      <c r="F22" s="7" t="s">
        <v>70</v>
      </c>
      <c r="G22" s="6" t="s">
        <v>436</v>
      </c>
      <c r="H22" s="6" t="s">
        <v>16</v>
      </c>
      <c r="I22" s="6" t="s">
        <v>430</v>
      </c>
      <c r="J22" s="6" t="s">
        <v>437</v>
      </c>
      <c r="K22" s="6" t="s">
        <v>430</v>
      </c>
      <c r="L22" s="6" t="s">
        <v>17</v>
      </c>
      <c r="M22" s="17"/>
    </row>
    <row r="23" spans="1:13" ht="16.5">
      <c r="A23" s="17">
        <v>5</v>
      </c>
      <c r="B23" s="63" t="s">
        <v>435</v>
      </c>
      <c r="C23" s="13">
        <v>3</v>
      </c>
      <c r="D23" s="7" t="s">
        <v>1538</v>
      </c>
      <c r="E23" s="13">
        <v>7</v>
      </c>
      <c r="F23" s="63" t="s">
        <v>70</v>
      </c>
      <c r="G23" s="6" t="s">
        <v>214</v>
      </c>
      <c r="H23" s="6" t="s">
        <v>16</v>
      </c>
      <c r="I23" s="6" t="s">
        <v>212</v>
      </c>
      <c r="J23" s="6"/>
      <c r="K23" s="6"/>
      <c r="L23" s="6"/>
      <c r="M23" s="15"/>
    </row>
    <row r="24" spans="1:13" ht="16.5">
      <c r="A24" s="17">
        <v>5</v>
      </c>
      <c r="B24" s="63" t="s">
        <v>435</v>
      </c>
      <c r="C24" s="6">
        <v>3</v>
      </c>
      <c r="D24" s="7" t="s">
        <v>1539</v>
      </c>
      <c r="E24" s="6">
        <v>7</v>
      </c>
      <c r="F24" s="7" t="s">
        <v>70</v>
      </c>
      <c r="G24" s="6" t="s">
        <v>528</v>
      </c>
      <c r="H24" s="6" t="s">
        <v>16</v>
      </c>
      <c r="I24" s="6" t="s">
        <v>529</v>
      </c>
      <c r="J24" s="6" t="s">
        <v>530</v>
      </c>
      <c r="K24" s="6" t="s">
        <v>529</v>
      </c>
      <c r="L24" s="6" t="s">
        <v>17</v>
      </c>
      <c r="M24" s="17"/>
    </row>
    <row r="25" spans="1:13" ht="16.5">
      <c r="A25" s="6">
        <v>5</v>
      </c>
      <c r="B25" s="7" t="s">
        <v>435</v>
      </c>
      <c r="C25" s="6">
        <v>3</v>
      </c>
      <c r="D25" s="7" t="s">
        <v>1540</v>
      </c>
      <c r="E25" s="9">
        <v>7</v>
      </c>
      <c r="F25" s="7" t="s">
        <v>70</v>
      </c>
      <c r="G25" s="6" t="s">
        <v>987</v>
      </c>
      <c r="H25" s="6" t="s">
        <v>16</v>
      </c>
      <c r="I25" s="6" t="s">
        <v>1509</v>
      </c>
      <c r="J25" s="6" t="s">
        <v>986</v>
      </c>
      <c r="K25" s="6" t="s">
        <v>1509</v>
      </c>
      <c r="L25" s="6" t="s">
        <v>17</v>
      </c>
      <c r="M25" s="6"/>
    </row>
  </sheetData>
  <protectedRanges>
    <protectedRange password="C6D1" sqref="B3:B5 B10:B23" name="範圍1_1_4"/>
    <protectedRange password="C6D1" sqref="F10:F14 D10:D14" name="範圍1_1_1_1_1_5"/>
    <protectedRange password="C6D1" sqref="F15:F16 D15:D16 F21" name="範圍1_1_2_1_1_5"/>
    <protectedRange password="C6D1" sqref="D17:D20 F4 F17 F19:F20" name="範圍1_1_4_2_5"/>
    <protectedRange password="C6D1" sqref="D21:D22 F22" name="範圍1_1_5_1_5"/>
    <protectedRange password="C6D1" sqref="B25" name="範圍1_1_1"/>
    <protectedRange password="C6D1" sqref="B24" name="範圍1_1_3_1"/>
    <protectedRange password="C6D1" sqref="B6:B9" name="範圍1_1"/>
    <protectedRange password="C6D1" sqref="D7 F7" name="範圍1_1_10"/>
    <protectedRange password="C6D1" sqref="F8" name="範圍1_1_13"/>
  </protectedRanges>
  <mergeCells count="1">
    <mergeCell ref="A1:M1"/>
  </mergeCells>
  <phoneticPr fontId="11" type="noConversion"/>
  <dataValidations count="5">
    <dataValidation type="whole" operator="lessThanOrEqual" allowBlank="1" showInputMessage="1" showErrorMessage="1" sqref="E10:E22 E7:E8">
      <formula1>7</formula1>
    </dataValidation>
    <dataValidation type="list" allowBlank="1" showInputMessage="1" showErrorMessage="1" sqref="H14:H25 H3:H11">
      <formula1>"男,女"</formula1>
    </dataValidation>
    <dataValidation type="list" allowBlank="1" showInputMessage="1" showErrorMessage="1" sqref="L14:L25 L3:L11">
      <formula1>"是,否"</formula1>
    </dataValidation>
    <dataValidation type="whole" operator="lessThanOrEqual" allowBlank="1" showInputMessage="1" showErrorMessage="1" sqref="C7:C22">
      <formula1>5</formula1>
    </dataValidation>
    <dataValidation type="whole" operator="lessThanOrEqual" allowBlank="1" showInputMessage="1" showErrorMessage="1" sqref="A3:A25">
      <formula1>14</formula1>
    </dataValidation>
  </dataValidations>
  <pageMargins left="0.7" right="0.7" top="0.75" bottom="0.75" header="0.3" footer="0.3"/>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0"/>
  <sheetViews>
    <sheetView topLeftCell="A11" zoomScaleNormal="100" workbookViewId="0">
      <selection activeCell="M28" sqref="M28"/>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75" customWidth="1"/>
    <col min="14" max="19" width="6.75" customWidth="1"/>
  </cols>
  <sheetData>
    <row r="1" spans="1:19" ht="16.5" customHeight="1">
      <c r="A1" s="154" t="s">
        <v>1493</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12" customFormat="1" ht="16.5">
      <c r="A3" s="17">
        <v>6</v>
      </c>
      <c r="B3" s="63" t="s">
        <v>20</v>
      </c>
      <c r="C3" s="13">
        <v>1</v>
      </c>
      <c r="D3" s="63" t="s">
        <v>14</v>
      </c>
      <c r="E3" s="13">
        <v>1</v>
      </c>
      <c r="F3" s="63" t="s">
        <v>428</v>
      </c>
      <c r="G3" s="6" t="s">
        <v>1066</v>
      </c>
      <c r="H3" s="6" t="s">
        <v>16</v>
      </c>
      <c r="I3" s="6" t="s">
        <v>1064</v>
      </c>
      <c r="J3" s="6" t="s">
        <v>1065</v>
      </c>
      <c r="K3" s="6" t="s">
        <v>1064</v>
      </c>
      <c r="L3" s="6" t="s">
        <v>17</v>
      </c>
      <c r="M3" s="117"/>
    </row>
    <row r="4" spans="1:19" s="12" customFormat="1" ht="16.5">
      <c r="A4" s="17">
        <v>6</v>
      </c>
      <c r="B4" s="63" t="s">
        <v>20</v>
      </c>
      <c r="C4" s="13">
        <v>1</v>
      </c>
      <c r="D4" s="63" t="s">
        <v>14</v>
      </c>
      <c r="E4" s="13">
        <v>1</v>
      </c>
      <c r="F4" s="63" t="s">
        <v>428</v>
      </c>
      <c r="G4" s="6" t="s">
        <v>1071</v>
      </c>
      <c r="H4" s="6" t="s">
        <v>16</v>
      </c>
      <c r="I4" s="6" t="s">
        <v>658</v>
      </c>
      <c r="J4" s="6" t="s">
        <v>1070</v>
      </c>
      <c r="K4" s="6" t="s">
        <v>658</v>
      </c>
      <c r="L4" s="6" t="s">
        <v>17</v>
      </c>
      <c r="M4" s="116"/>
    </row>
    <row r="5" spans="1:19" s="12" customFormat="1" ht="16.5">
      <c r="A5" s="17">
        <v>6</v>
      </c>
      <c r="B5" s="63" t="s">
        <v>20</v>
      </c>
      <c r="C5" s="13">
        <v>1</v>
      </c>
      <c r="D5" s="63" t="s">
        <v>14</v>
      </c>
      <c r="E5" s="13">
        <v>1</v>
      </c>
      <c r="F5" s="63" t="s">
        <v>428</v>
      </c>
      <c r="G5" s="6" t="s">
        <v>1069</v>
      </c>
      <c r="H5" s="6" t="s">
        <v>18</v>
      </c>
      <c r="I5" s="6" t="s">
        <v>1067</v>
      </c>
      <c r="J5" s="6" t="s">
        <v>1068</v>
      </c>
      <c r="K5" s="6" t="s">
        <v>1067</v>
      </c>
      <c r="L5" s="6" t="s">
        <v>17</v>
      </c>
      <c r="M5" s="116"/>
    </row>
    <row r="6" spans="1:19" s="12" customFormat="1" ht="16.5">
      <c r="A6" s="17">
        <v>6</v>
      </c>
      <c r="B6" s="63" t="s">
        <v>1310</v>
      </c>
      <c r="C6" s="6">
        <v>1</v>
      </c>
      <c r="D6" s="7" t="s">
        <v>1314</v>
      </c>
      <c r="E6" s="6">
        <v>2</v>
      </c>
      <c r="F6" s="7" t="s">
        <v>77</v>
      </c>
      <c r="G6" s="6" t="s">
        <v>1313</v>
      </c>
      <c r="H6" s="6" t="s">
        <v>18</v>
      </c>
      <c r="I6" s="6" t="s">
        <v>1311</v>
      </c>
      <c r="J6" s="6" t="s">
        <v>1312</v>
      </c>
      <c r="K6" s="6" t="s">
        <v>1311</v>
      </c>
      <c r="L6" s="6" t="s">
        <v>17</v>
      </c>
      <c r="M6" s="116"/>
    </row>
    <row r="7" spans="1:19" s="12" customFormat="1" ht="16.5">
      <c r="A7" s="17">
        <v>6</v>
      </c>
      <c r="B7" s="63" t="s">
        <v>1310</v>
      </c>
      <c r="C7" s="6">
        <v>1</v>
      </c>
      <c r="D7" s="7" t="s">
        <v>75</v>
      </c>
      <c r="E7" s="6">
        <v>2</v>
      </c>
      <c r="F7" s="7" t="s">
        <v>1309</v>
      </c>
      <c r="G7" s="6" t="s">
        <v>1308</v>
      </c>
      <c r="H7" s="6" t="s">
        <v>16</v>
      </c>
      <c r="I7" s="6" t="s">
        <v>1307</v>
      </c>
      <c r="J7" s="6" t="s">
        <v>1306</v>
      </c>
      <c r="K7" s="6" t="s">
        <v>1305</v>
      </c>
      <c r="L7" s="6" t="s">
        <v>17</v>
      </c>
      <c r="M7" s="118"/>
    </row>
    <row r="8" spans="1:19" s="12" customFormat="1" ht="16.5">
      <c r="A8" s="6">
        <v>6</v>
      </c>
      <c r="B8" s="7" t="s">
        <v>20</v>
      </c>
      <c r="C8" s="6">
        <v>1</v>
      </c>
      <c r="D8" s="7" t="s">
        <v>14</v>
      </c>
      <c r="E8" s="9">
        <v>3</v>
      </c>
      <c r="F8" s="7" t="s">
        <v>50</v>
      </c>
      <c r="G8" s="6" t="s">
        <v>748</v>
      </c>
      <c r="H8" s="6" t="s">
        <v>18</v>
      </c>
      <c r="I8" s="6" t="s">
        <v>51</v>
      </c>
      <c r="J8" s="6" t="s">
        <v>747</v>
      </c>
      <c r="K8" s="11" t="s">
        <v>51</v>
      </c>
      <c r="L8" s="6" t="s">
        <v>17</v>
      </c>
      <c r="M8" s="6"/>
    </row>
    <row r="9" spans="1:19" s="12" customFormat="1" ht="16.5">
      <c r="A9" s="6">
        <v>6</v>
      </c>
      <c r="B9" s="7" t="s">
        <v>20</v>
      </c>
      <c r="C9" s="6">
        <v>1</v>
      </c>
      <c r="D9" s="7" t="s">
        <v>14</v>
      </c>
      <c r="E9" s="9">
        <v>3</v>
      </c>
      <c r="F9" s="7" t="s">
        <v>50</v>
      </c>
      <c r="G9" s="6" t="s">
        <v>746</v>
      </c>
      <c r="H9" s="6" t="s">
        <v>16</v>
      </c>
      <c r="I9" s="6" t="s">
        <v>55</v>
      </c>
      <c r="J9" s="6" t="s">
        <v>745</v>
      </c>
      <c r="K9" s="11" t="s">
        <v>55</v>
      </c>
      <c r="L9" s="6" t="s">
        <v>17</v>
      </c>
      <c r="M9" s="6"/>
    </row>
    <row r="10" spans="1:19" s="12" customFormat="1" ht="16.5">
      <c r="A10" s="6">
        <v>6</v>
      </c>
      <c r="B10" s="7" t="s">
        <v>20</v>
      </c>
      <c r="C10" s="6">
        <v>1</v>
      </c>
      <c r="D10" s="7" t="s">
        <v>14</v>
      </c>
      <c r="E10" s="9">
        <v>4</v>
      </c>
      <c r="F10" s="7" t="s">
        <v>15</v>
      </c>
      <c r="G10" s="6" t="s">
        <v>570</v>
      </c>
      <c r="H10" s="6" t="s">
        <v>16</v>
      </c>
      <c r="I10" s="6" t="s">
        <v>240</v>
      </c>
      <c r="J10" s="6" t="s">
        <v>571</v>
      </c>
      <c r="K10" s="11" t="s">
        <v>240</v>
      </c>
      <c r="L10" s="6" t="s">
        <v>17</v>
      </c>
      <c r="M10" s="6"/>
    </row>
    <row r="11" spans="1:19" s="12" customFormat="1" ht="16.5">
      <c r="A11" s="6">
        <v>6</v>
      </c>
      <c r="B11" s="7" t="s">
        <v>20</v>
      </c>
      <c r="C11" s="6">
        <v>1</v>
      </c>
      <c r="D11" s="7" t="s">
        <v>14</v>
      </c>
      <c r="E11" s="9">
        <v>4</v>
      </c>
      <c r="F11" s="7" t="s">
        <v>15</v>
      </c>
      <c r="G11" s="6" t="s">
        <v>569</v>
      </c>
      <c r="H11" s="6" t="s">
        <v>16</v>
      </c>
      <c r="I11" s="6" t="s">
        <v>555</v>
      </c>
      <c r="J11" s="20" t="s">
        <v>1632</v>
      </c>
      <c r="K11" s="11" t="s">
        <v>555</v>
      </c>
      <c r="L11" s="6" t="s">
        <v>17</v>
      </c>
      <c r="M11" s="6"/>
    </row>
    <row r="12" spans="1:19" s="12" customFormat="1" ht="16.5">
      <c r="A12" s="6">
        <v>6</v>
      </c>
      <c r="B12" s="7" t="s">
        <v>20</v>
      </c>
      <c r="C12" s="6">
        <v>1</v>
      </c>
      <c r="D12" s="7" t="s">
        <v>14</v>
      </c>
      <c r="E12" s="9">
        <v>5</v>
      </c>
      <c r="F12" s="7" t="s">
        <v>35</v>
      </c>
      <c r="G12" s="6" t="s">
        <v>289</v>
      </c>
      <c r="H12" s="6" t="s">
        <v>16</v>
      </c>
      <c r="I12" s="11" t="s">
        <v>255</v>
      </c>
      <c r="J12" s="6" t="s">
        <v>1025</v>
      </c>
      <c r="K12" s="43" t="s">
        <v>1491</v>
      </c>
      <c r="L12" s="43" t="s">
        <v>17</v>
      </c>
      <c r="M12" s="119"/>
    </row>
    <row r="13" spans="1:19" s="12" customFormat="1" ht="16.5">
      <c r="A13" s="6">
        <v>6</v>
      </c>
      <c r="B13" s="7" t="s">
        <v>20</v>
      </c>
      <c r="C13" s="6">
        <v>1</v>
      </c>
      <c r="D13" s="7" t="s">
        <v>14</v>
      </c>
      <c r="E13" s="6">
        <v>5</v>
      </c>
      <c r="F13" s="7" t="s">
        <v>35</v>
      </c>
      <c r="G13" s="6" t="s">
        <v>290</v>
      </c>
      <c r="H13" s="6" t="s">
        <v>16</v>
      </c>
      <c r="I13" s="43" t="s">
        <v>297</v>
      </c>
      <c r="J13" s="43" t="s">
        <v>299</v>
      </c>
      <c r="K13" s="43" t="s">
        <v>118</v>
      </c>
      <c r="L13" s="43" t="s">
        <v>17</v>
      </c>
      <c r="M13" s="6"/>
    </row>
    <row r="14" spans="1:19" s="12" customFormat="1" ht="16.5">
      <c r="A14" s="17">
        <v>6</v>
      </c>
      <c r="B14" s="63" t="s">
        <v>20</v>
      </c>
      <c r="C14" s="13">
        <v>1</v>
      </c>
      <c r="D14" s="63" t="s">
        <v>14</v>
      </c>
      <c r="E14" s="13">
        <v>6</v>
      </c>
      <c r="F14" s="63" t="s">
        <v>664</v>
      </c>
      <c r="G14" s="6" t="s">
        <v>1203</v>
      </c>
      <c r="H14" s="17" t="s">
        <v>16</v>
      </c>
      <c r="I14" s="17" t="s">
        <v>1173</v>
      </c>
      <c r="J14" s="20" t="s">
        <v>1603</v>
      </c>
      <c r="K14" s="145" t="s">
        <v>1173</v>
      </c>
      <c r="L14" s="145" t="s">
        <v>22</v>
      </c>
      <c r="M14" s="109"/>
    </row>
    <row r="15" spans="1:19" s="12" customFormat="1" ht="16.5">
      <c r="A15" s="17">
        <v>6</v>
      </c>
      <c r="B15" s="63" t="s">
        <v>20</v>
      </c>
      <c r="C15" s="13">
        <v>1</v>
      </c>
      <c r="D15" s="63" t="s">
        <v>14</v>
      </c>
      <c r="E15" s="13">
        <v>6</v>
      </c>
      <c r="F15" s="63" t="s">
        <v>664</v>
      </c>
      <c r="G15" s="6" t="s">
        <v>1202</v>
      </c>
      <c r="H15" s="17" t="s">
        <v>16</v>
      </c>
      <c r="I15" s="17" t="s">
        <v>491</v>
      </c>
      <c r="J15" s="6" t="s">
        <v>1201</v>
      </c>
      <c r="K15" s="17" t="s">
        <v>491</v>
      </c>
      <c r="L15" s="17" t="s">
        <v>17</v>
      </c>
      <c r="M15" s="109"/>
    </row>
    <row r="16" spans="1:19" s="12" customFormat="1" ht="16.5">
      <c r="A16" s="17">
        <v>6</v>
      </c>
      <c r="B16" s="63" t="s">
        <v>20</v>
      </c>
      <c r="C16" s="13">
        <v>2</v>
      </c>
      <c r="D16" s="63" t="s">
        <v>27</v>
      </c>
      <c r="E16" s="13">
        <v>1</v>
      </c>
      <c r="F16" s="63" t="s">
        <v>428</v>
      </c>
      <c r="G16" s="6" t="s">
        <v>1061</v>
      </c>
      <c r="H16" s="6" t="s">
        <v>16</v>
      </c>
      <c r="I16" s="6" t="s">
        <v>656</v>
      </c>
      <c r="J16" s="6" t="s">
        <v>1060</v>
      </c>
      <c r="K16" s="6" t="s">
        <v>656</v>
      </c>
      <c r="L16" s="6" t="s">
        <v>17</v>
      </c>
      <c r="M16" s="47"/>
    </row>
    <row r="17" spans="1:15" s="12" customFormat="1" ht="16.5">
      <c r="A17" s="17">
        <v>6</v>
      </c>
      <c r="B17" s="63" t="s">
        <v>20</v>
      </c>
      <c r="C17" s="13">
        <v>2</v>
      </c>
      <c r="D17" s="63" t="s">
        <v>27</v>
      </c>
      <c r="E17" s="13">
        <v>1</v>
      </c>
      <c r="F17" s="63" t="s">
        <v>428</v>
      </c>
      <c r="G17" s="6" t="s">
        <v>1063</v>
      </c>
      <c r="H17" s="6" t="s">
        <v>16</v>
      </c>
      <c r="I17" s="6" t="s">
        <v>1029</v>
      </c>
      <c r="J17" s="6" t="s">
        <v>1062</v>
      </c>
      <c r="K17" s="6" t="s">
        <v>1029</v>
      </c>
      <c r="L17" s="6" t="s">
        <v>17</v>
      </c>
      <c r="M17" s="116"/>
    </row>
    <row r="18" spans="1:15" s="12" customFormat="1" ht="16.5">
      <c r="A18" s="17">
        <v>6</v>
      </c>
      <c r="B18" s="63" t="s">
        <v>20</v>
      </c>
      <c r="C18" s="13">
        <v>2</v>
      </c>
      <c r="D18" s="63" t="s">
        <v>27</v>
      </c>
      <c r="E18" s="13">
        <v>1</v>
      </c>
      <c r="F18" s="63" t="s">
        <v>428</v>
      </c>
      <c r="G18" s="20" t="s">
        <v>1638</v>
      </c>
      <c r="H18" s="20" t="s">
        <v>16</v>
      </c>
      <c r="I18" s="20" t="s">
        <v>1029</v>
      </c>
      <c r="J18" s="20" t="s">
        <v>1639</v>
      </c>
      <c r="K18" s="20" t="s">
        <v>1029</v>
      </c>
      <c r="L18" s="20" t="s">
        <v>17</v>
      </c>
      <c r="M18" s="144" t="s">
        <v>1640</v>
      </c>
    </row>
    <row r="19" spans="1:15" s="68" customFormat="1" ht="16.5">
      <c r="A19" s="17">
        <v>6</v>
      </c>
      <c r="B19" s="63" t="s">
        <v>20</v>
      </c>
      <c r="C19" s="13">
        <v>2</v>
      </c>
      <c r="D19" s="63" t="s">
        <v>27</v>
      </c>
      <c r="E19" s="13">
        <v>1</v>
      </c>
      <c r="F19" s="63" t="s">
        <v>428</v>
      </c>
      <c r="G19" s="6" t="s">
        <v>1059</v>
      </c>
      <c r="H19" s="6" t="s">
        <v>16</v>
      </c>
      <c r="I19" s="6" t="s">
        <v>1550</v>
      </c>
      <c r="J19" s="6" t="s">
        <v>431</v>
      </c>
      <c r="K19" s="6" t="s">
        <v>1550</v>
      </c>
      <c r="L19" s="6" t="s">
        <v>17</v>
      </c>
      <c r="M19" s="47"/>
    </row>
    <row r="20" spans="1:15" s="12" customFormat="1" ht="16.5">
      <c r="A20" s="17">
        <v>6</v>
      </c>
      <c r="B20" s="63" t="s">
        <v>1298</v>
      </c>
      <c r="C20" s="6">
        <v>2</v>
      </c>
      <c r="D20" s="7" t="s">
        <v>281</v>
      </c>
      <c r="E20" s="6">
        <v>2</v>
      </c>
      <c r="F20" s="7" t="s">
        <v>709</v>
      </c>
      <c r="G20" s="6" t="s">
        <v>1304</v>
      </c>
      <c r="H20" s="6" t="s">
        <v>16</v>
      </c>
      <c r="I20" s="6" t="s">
        <v>1302</v>
      </c>
      <c r="J20" s="6" t="s">
        <v>1303</v>
      </c>
      <c r="K20" s="6" t="s">
        <v>1302</v>
      </c>
      <c r="L20" s="6" t="s">
        <v>17</v>
      </c>
      <c r="M20" s="118"/>
    </row>
    <row r="21" spans="1:15" s="12" customFormat="1" ht="16.5">
      <c r="A21" s="17">
        <v>6</v>
      </c>
      <c r="B21" s="63" t="s">
        <v>1298</v>
      </c>
      <c r="C21" s="6">
        <v>2</v>
      </c>
      <c r="D21" s="7" t="s">
        <v>281</v>
      </c>
      <c r="E21" s="6">
        <v>2</v>
      </c>
      <c r="F21" s="7" t="s">
        <v>709</v>
      </c>
      <c r="G21" s="6" t="s">
        <v>1301</v>
      </c>
      <c r="H21" s="6" t="s">
        <v>16</v>
      </c>
      <c r="I21" s="6" t="s">
        <v>1299</v>
      </c>
      <c r="J21" s="6" t="s">
        <v>1300</v>
      </c>
      <c r="K21" s="6" t="s">
        <v>1299</v>
      </c>
      <c r="L21" s="6" t="s">
        <v>17</v>
      </c>
      <c r="M21" s="118"/>
    </row>
    <row r="22" spans="1:15" s="12" customFormat="1" ht="16.5">
      <c r="A22" s="6">
        <v>6</v>
      </c>
      <c r="B22" s="7" t="s">
        <v>20</v>
      </c>
      <c r="C22" s="6">
        <v>2</v>
      </c>
      <c r="D22" s="7" t="s">
        <v>27</v>
      </c>
      <c r="E22" s="9">
        <v>3</v>
      </c>
      <c r="F22" s="7" t="s">
        <v>50</v>
      </c>
      <c r="G22" s="6" t="s">
        <v>914</v>
      </c>
      <c r="H22" s="6" t="s">
        <v>16</v>
      </c>
      <c r="I22" s="6" t="s">
        <v>56</v>
      </c>
      <c r="J22" s="6" t="s">
        <v>742</v>
      </c>
      <c r="K22" s="11" t="s">
        <v>56</v>
      </c>
      <c r="L22" s="6" t="s">
        <v>17</v>
      </c>
      <c r="M22" s="13" t="s">
        <v>1592</v>
      </c>
    </row>
    <row r="23" spans="1:15" s="12" customFormat="1" ht="16.5">
      <c r="A23" s="6">
        <v>6</v>
      </c>
      <c r="B23" s="7" t="s">
        <v>20</v>
      </c>
      <c r="C23" s="6">
        <v>2</v>
      </c>
      <c r="D23" s="7" t="s">
        <v>27</v>
      </c>
      <c r="E23" s="9">
        <v>3</v>
      </c>
      <c r="F23" s="7" t="s">
        <v>50</v>
      </c>
      <c r="G23" s="6" t="s">
        <v>744</v>
      </c>
      <c r="H23" s="6" t="s">
        <v>16</v>
      </c>
      <c r="I23" s="6" t="s">
        <v>61</v>
      </c>
      <c r="J23" s="6" t="s">
        <v>743</v>
      </c>
      <c r="K23" s="11" t="s">
        <v>61</v>
      </c>
      <c r="L23" s="6" t="s">
        <v>17</v>
      </c>
      <c r="M23" s="6"/>
    </row>
    <row r="24" spans="1:15" s="12" customFormat="1" ht="16.5">
      <c r="A24" s="6">
        <v>6</v>
      </c>
      <c r="B24" s="7" t="s">
        <v>20</v>
      </c>
      <c r="C24" s="6">
        <v>2</v>
      </c>
      <c r="D24" s="7" t="s">
        <v>27</v>
      </c>
      <c r="E24" s="9">
        <v>4</v>
      </c>
      <c r="F24" s="7" t="s">
        <v>15</v>
      </c>
      <c r="G24" s="6" t="s">
        <v>572</v>
      </c>
      <c r="H24" s="6" t="s">
        <v>16</v>
      </c>
      <c r="I24" s="6" t="s">
        <v>563</v>
      </c>
      <c r="J24" s="6" t="s">
        <v>573</v>
      </c>
      <c r="K24" s="11" t="s">
        <v>563</v>
      </c>
      <c r="L24" s="6" t="s">
        <v>17</v>
      </c>
      <c r="M24" s="6"/>
    </row>
    <row r="25" spans="1:15" s="12" customFormat="1" ht="16.5">
      <c r="A25" s="6">
        <v>6</v>
      </c>
      <c r="B25" s="7" t="s">
        <v>20</v>
      </c>
      <c r="C25" s="6">
        <v>2</v>
      </c>
      <c r="D25" s="7" t="s">
        <v>27</v>
      </c>
      <c r="E25" s="9">
        <v>4</v>
      </c>
      <c r="F25" s="7" t="s">
        <v>15</v>
      </c>
      <c r="G25" s="6" t="s">
        <v>574</v>
      </c>
      <c r="H25" s="6" t="s">
        <v>16</v>
      </c>
      <c r="I25" s="6" t="s">
        <v>558</v>
      </c>
      <c r="J25" s="6" t="s">
        <v>559</v>
      </c>
      <c r="K25" s="11" t="s">
        <v>558</v>
      </c>
      <c r="L25" s="6" t="s">
        <v>17</v>
      </c>
      <c r="M25" s="6"/>
    </row>
    <row r="26" spans="1:15" s="12" customFormat="1" ht="16.5">
      <c r="A26" s="6">
        <v>6</v>
      </c>
      <c r="B26" s="63" t="s">
        <v>20</v>
      </c>
      <c r="C26" s="6">
        <v>2</v>
      </c>
      <c r="D26" s="63" t="s">
        <v>27</v>
      </c>
      <c r="E26" s="6">
        <v>5</v>
      </c>
      <c r="F26" s="63" t="s">
        <v>35</v>
      </c>
      <c r="G26" s="17" t="s">
        <v>291</v>
      </c>
      <c r="H26" s="6" t="s">
        <v>295</v>
      </c>
      <c r="I26" s="6" t="s">
        <v>93</v>
      </c>
      <c r="J26" s="18" t="s">
        <v>300</v>
      </c>
      <c r="K26" s="6" t="s">
        <v>93</v>
      </c>
      <c r="L26" s="43" t="s">
        <v>32</v>
      </c>
      <c r="M26" s="13"/>
    </row>
    <row r="27" spans="1:15" s="12" customFormat="1" ht="16.5">
      <c r="A27" s="17">
        <v>6</v>
      </c>
      <c r="B27" s="7" t="s">
        <v>20</v>
      </c>
      <c r="C27" s="17">
        <v>2</v>
      </c>
      <c r="D27" s="63" t="s">
        <v>27</v>
      </c>
      <c r="E27" s="17">
        <v>5</v>
      </c>
      <c r="F27" s="63" t="s">
        <v>35</v>
      </c>
      <c r="G27" s="6" t="s">
        <v>292</v>
      </c>
      <c r="H27" s="6" t="s">
        <v>18</v>
      </c>
      <c r="I27" s="6" t="s">
        <v>90</v>
      </c>
      <c r="J27" s="6" t="s">
        <v>301</v>
      </c>
      <c r="K27" s="6" t="s">
        <v>90</v>
      </c>
      <c r="L27" s="43" t="s">
        <v>32</v>
      </c>
      <c r="M27" s="110"/>
      <c r="N27" s="114"/>
      <c r="O27" s="114"/>
    </row>
    <row r="28" spans="1:15" s="12" customFormat="1" ht="16.5">
      <c r="A28" s="17">
        <v>6</v>
      </c>
      <c r="B28" s="63" t="s">
        <v>20</v>
      </c>
      <c r="C28" s="13">
        <v>2</v>
      </c>
      <c r="D28" s="63" t="s">
        <v>27</v>
      </c>
      <c r="E28" s="13">
        <v>6</v>
      </c>
      <c r="F28" s="63" t="s">
        <v>664</v>
      </c>
      <c r="G28" s="6" t="s">
        <v>1198</v>
      </c>
      <c r="H28" s="17" t="s">
        <v>16</v>
      </c>
      <c r="I28" s="17" t="s">
        <v>1178</v>
      </c>
      <c r="J28" s="20" t="s">
        <v>1642</v>
      </c>
      <c r="K28" s="17" t="s">
        <v>1178</v>
      </c>
      <c r="L28" s="145" t="s">
        <v>22</v>
      </c>
      <c r="M28" s="13"/>
    </row>
    <row r="29" spans="1:15" s="12" customFormat="1" ht="16.5">
      <c r="A29" s="17">
        <v>6</v>
      </c>
      <c r="B29" s="63" t="s">
        <v>20</v>
      </c>
      <c r="C29" s="13">
        <v>2</v>
      </c>
      <c r="D29" s="63" t="s">
        <v>27</v>
      </c>
      <c r="E29" s="13">
        <v>6</v>
      </c>
      <c r="F29" s="63" t="s">
        <v>664</v>
      </c>
      <c r="G29" s="6" t="s">
        <v>1200</v>
      </c>
      <c r="H29" s="17" t="s">
        <v>16</v>
      </c>
      <c r="I29" s="17" t="s">
        <v>1189</v>
      </c>
      <c r="J29" s="6" t="s">
        <v>1199</v>
      </c>
      <c r="K29" s="17" t="s">
        <v>1189</v>
      </c>
      <c r="L29" s="17" t="s">
        <v>17</v>
      </c>
      <c r="M29" s="13"/>
    </row>
    <row r="30" spans="1:15" s="12" customFormat="1" ht="16.5">
      <c r="A30" s="6">
        <v>6</v>
      </c>
      <c r="B30" s="7" t="s">
        <v>20</v>
      </c>
      <c r="C30" s="6">
        <v>3</v>
      </c>
      <c r="D30" s="7" t="s">
        <v>78</v>
      </c>
      <c r="E30" s="13">
        <v>7</v>
      </c>
      <c r="F30" s="63" t="s">
        <v>70</v>
      </c>
      <c r="G30" s="6" t="s">
        <v>933</v>
      </c>
      <c r="H30" s="6" t="s">
        <v>16</v>
      </c>
      <c r="I30" s="6" t="s">
        <v>915</v>
      </c>
      <c r="J30" s="6" t="s">
        <v>932</v>
      </c>
      <c r="K30" s="11" t="s">
        <v>915</v>
      </c>
      <c r="L30" s="6" t="s">
        <v>17</v>
      </c>
      <c r="M30" s="6"/>
    </row>
    <row r="31" spans="1:15" s="12" customFormat="1" ht="16.5">
      <c r="A31" s="6">
        <v>6</v>
      </c>
      <c r="B31" s="7" t="s">
        <v>20</v>
      </c>
      <c r="C31" s="6">
        <v>3</v>
      </c>
      <c r="D31" s="7" t="s">
        <v>78</v>
      </c>
      <c r="E31" s="13">
        <v>7</v>
      </c>
      <c r="F31" s="63" t="s">
        <v>70</v>
      </c>
      <c r="G31" s="6" t="s">
        <v>803</v>
      </c>
      <c r="H31" s="6" t="s">
        <v>18</v>
      </c>
      <c r="I31" s="6" t="s">
        <v>1549</v>
      </c>
      <c r="J31" s="6" t="s">
        <v>802</v>
      </c>
      <c r="K31" s="6" t="s">
        <v>1549</v>
      </c>
      <c r="L31" s="6" t="s">
        <v>17</v>
      </c>
      <c r="M31" s="6"/>
    </row>
    <row r="32" spans="1:15" s="12" customFormat="1" ht="16.5">
      <c r="A32" s="6">
        <v>6</v>
      </c>
      <c r="B32" s="7" t="s">
        <v>20</v>
      </c>
      <c r="C32" s="6">
        <v>3</v>
      </c>
      <c r="D32" s="7" t="s">
        <v>78</v>
      </c>
      <c r="E32" s="13">
        <v>7</v>
      </c>
      <c r="F32" s="63" t="s">
        <v>70</v>
      </c>
      <c r="G32" s="6" t="s">
        <v>1010</v>
      </c>
      <c r="H32" s="6" t="s">
        <v>18</v>
      </c>
      <c r="I32" s="6" t="s">
        <v>1508</v>
      </c>
      <c r="J32" s="6" t="s">
        <v>1008</v>
      </c>
      <c r="K32" s="6" t="s">
        <v>1508</v>
      </c>
      <c r="L32" s="6" t="s">
        <v>17</v>
      </c>
      <c r="M32" s="6"/>
    </row>
    <row r="33" spans="1:13" s="19" customFormat="1" ht="16.5">
      <c r="A33" s="6">
        <v>6</v>
      </c>
      <c r="B33" s="7" t="s">
        <v>20</v>
      </c>
      <c r="C33" s="6">
        <v>3</v>
      </c>
      <c r="D33" s="63" t="s">
        <v>78</v>
      </c>
      <c r="E33" s="13">
        <v>7</v>
      </c>
      <c r="F33" s="63" t="s">
        <v>70</v>
      </c>
      <c r="G33" s="6" t="s">
        <v>438</v>
      </c>
      <c r="H33" s="6" t="s">
        <v>16</v>
      </c>
      <c r="I33" s="6" t="s">
        <v>430</v>
      </c>
      <c r="J33" s="6" t="s">
        <v>439</v>
      </c>
      <c r="K33" s="6" t="s">
        <v>430</v>
      </c>
      <c r="L33" s="6" t="s">
        <v>17</v>
      </c>
      <c r="M33" s="13"/>
    </row>
    <row r="34" spans="1:13" s="19" customFormat="1" ht="16.5">
      <c r="A34" s="6">
        <v>6</v>
      </c>
      <c r="B34" s="7" t="s">
        <v>20</v>
      </c>
      <c r="C34" s="6">
        <v>3</v>
      </c>
      <c r="D34" s="7" t="s">
        <v>78</v>
      </c>
      <c r="E34" s="13">
        <v>7</v>
      </c>
      <c r="F34" s="63" t="s">
        <v>70</v>
      </c>
      <c r="G34" s="6" t="s">
        <v>906</v>
      </c>
      <c r="H34" s="6" t="s">
        <v>907</v>
      </c>
      <c r="I34" s="6" t="s">
        <v>908</v>
      </c>
      <c r="J34" s="20" t="s">
        <v>909</v>
      </c>
      <c r="K34" s="11" t="s">
        <v>910</v>
      </c>
      <c r="L34" s="6" t="s">
        <v>911</v>
      </c>
      <c r="M34" s="6"/>
    </row>
    <row r="35" spans="1:13" s="19" customFormat="1" ht="16.5">
      <c r="A35" s="6">
        <v>6</v>
      </c>
      <c r="B35" s="7" t="s">
        <v>20</v>
      </c>
      <c r="C35" s="6">
        <v>3</v>
      </c>
      <c r="D35" s="7" t="s">
        <v>78</v>
      </c>
      <c r="E35" s="13">
        <v>7</v>
      </c>
      <c r="F35" s="63" t="s">
        <v>70</v>
      </c>
      <c r="G35" s="6" t="s">
        <v>194</v>
      </c>
      <c r="H35" s="6" t="s">
        <v>18</v>
      </c>
      <c r="I35" s="6" t="s">
        <v>192</v>
      </c>
      <c r="J35" s="6" t="s">
        <v>195</v>
      </c>
      <c r="K35" s="6" t="s">
        <v>192</v>
      </c>
      <c r="L35" s="6" t="s">
        <v>17</v>
      </c>
      <c r="M35" s="109"/>
    </row>
    <row r="36" spans="1:13" s="12" customFormat="1" ht="16.5">
      <c r="A36" s="6">
        <v>6</v>
      </c>
      <c r="B36" s="7" t="s">
        <v>20</v>
      </c>
      <c r="C36" s="6">
        <v>3</v>
      </c>
      <c r="D36" s="7" t="s">
        <v>78</v>
      </c>
      <c r="E36" s="13">
        <v>7</v>
      </c>
      <c r="F36" s="63" t="s">
        <v>70</v>
      </c>
      <c r="G36" s="6" t="s">
        <v>464</v>
      </c>
      <c r="H36" s="6" t="s">
        <v>16</v>
      </c>
      <c r="I36" s="6" t="s">
        <v>258</v>
      </c>
      <c r="J36" s="6" t="s">
        <v>465</v>
      </c>
      <c r="K36" s="6" t="s">
        <v>258</v>
      </c>
      <c r="L36" s="6" t="s">
        <v>17</v>
      </c>
      <c r="M36" s="47"/>
    </row>
    <row r="37" spans="1:13" s="12" customFormat="1" ht="16.5">
      <c r="A37" s="17">
        <v>6</v>
      </c>
      <c r="B37" s="63" t="s">
        <v>20</v>
      </c>
      <c r="C37" s="13">
        <v>3</v>
      </c>
      <c r="D37" s="63" t="s">
        <v>78</v>
      </c>
      <c r="E37" s="13">
        <v>7</v>
      </c>
      <c r="F37" s="63" t="s">
        <v>70</v>
      </c>
      <c r="G37" s="6" t="s">
        <v>182</v>
      </c>
      <c r="H37" s="6" t="s">
        <v>18</v>
      </c>
      <c r="I37" s="6" t="s">
        <v>183</v>
      </c>
      <c r="J37" s="6" t="s">
        <v>184</v>
      </c>
      <c r="K37" s="6" t="s">
        <v>183</v>
      </c>
      <c r="L37" s="6" t="s">
        <v>17</v>
      </c>
      <c r="M37" s="13"/>
    </row>
    <row r="38" spans="1:13" s="12" customFormat="1" ht="16.5">
      <c r="A38" s="6">
        <v>6</v>
      </c>
      <c r="B38" s="7" t="s">
        <v>20</v>
      </c>
      <c r="C38" s="6">
        <v>3</v>
      </c>
      <c r="D38" s="7" t="s">
        <v>78</v>
      </c>
      <c r="E38" s="9">
        <v>7</v>
      </c>
      <c r="F38" s="7" t="s">
        <v>70</v>
      </c>
      <c r="G38" s="6" t="s">
        <v>861</v>
      </c>
      <c r="H38" s="6" t="s">
        <v>16</v>
      </c>
      <c r="I38" s="6" t="s">
        <v>857</v>
      </c>
      <c r="J38" s="6" t="s">
        <v>860</v>
      </c>
      <c r="K38" s="6" t="s">
        <v>857</v>
      </c>
      <c r="L38" s="6" t="s">
        <v>17</v>
      </c>
      <c r="M38" s="6"/>
    </row>
    <row r="39" spans="1:13" s="12" customFormat="1" ht="16.5">
      <c r="A39" s="6">
        <v>6</v>
      </c>
      <c r="B39" s="7" t="s">
        <v>20</v>
      </c>
      <c r="C39" s="6">
        <v>3</v>
      </c>
      <c r="D39" s="7" t="s">
        <v>78</v>
      </c>
      <c r="E39" s="6">
        <v>7</v>
      </c>
      <c r="F39" s="7" t="s">
        <v>70</v>
      </c>
      <c r="G39" s="6" t="s">
        <v>215</v>
      </c>
      <c r="H39" s="6" t="s">
        <v>216</v>
      </c>
      <c r="I39" s="6" t="s">
        <v>212</v>
      </c>
      <c r="J39" s="6" t="s">
        <v>217</v>
      </c>
      <c r="K39" s="6" t="s">
        <v>212</v>
      </c>
      <c r="L39" s="6" t="s">
        <v>17</v>
      </c>
      <c r="M39" s="109"/>
    </row>
    <row r="40" spans="1:13" s="12" customFormat="1" ht="16.5">
      <c r="A40" s="55">
        <v>6</v>
      </c>
      <c r="B40" s="57" t="s">
        <v>20</v>
      </c>
      <c r="C40" s="67">
        <v>3</v>
      </c>
      <c r="D40" s="7" t="s">
        <v>78</v>
      </c>
      <c r="E40" s="13">
        <v>7</v>
      </c>
      <c r="F40" s="7" t="s">
        <v>70</v>
      </c>
      <c r="G40" s="6" t="s">
        <v>531</v>
      </c>
      <c r="H40" s="6" t="s">
        <v>18</v>
      </c>
      <c r="I40" s="6" t="s">
        <v>529</v>
      </c>
      <c r="J40" s="6" t="s">
        <v>532</v>
      </c>
      <c r="K40" s="6" t="s">
        <v>529</v>
      </c>
      <c r="L40" s="6" t="s">
        <v>17</v>
      </c>
      <c r="M40" s="66"/>
    </row>
    <row r="41" spans="1:13" s="12" customFormat="1" ht="16.5">
      <c r="A41" s="6">
        <v>6</v>
      </c>
      <c r="B41" s="7" t="s">
        <v>20</v>
      </c>
      <c r="C41" s="6">
        <v>3</v>
      </c>
      <c r="D41" s="7" t="s">
        <v>78</v>
      </c>
      <c r="E41" s="9">
        <v>7</v>
      </c>
      <c r="F41" s="7" t="s">
        <v>70</v>
      </c>
      <c r="G41" s="6" t="s">
        <v>547</v>
      </c>
      <c r="H41" s="6" t="s">
        <v>16</v>
      </c>
      <c r="I41" s="6" t="s">
        <v>546</v>
      </c>
      <c r="J41" s="6" t="s">
        <v>548</v>
      </c>
      <c r="K41" s="11" t="s">
        <v>546</v>
      </c>
      <c r="L41" s="6" t="s">
        <v>17</v>
      </c>
      <c r="M41" s="109"/>
    </row>
    <row r="42" spans="1:13" s="12" customFormat="1" ht="16.5">
      <c r="A42" s="6">
        <v>6</v>
      </c>
      <c r="B42" s="63" t="s">
        <v>20</v>
      </c>
      <c r="C42" s="13">
        <v>3</v>
      </c>
      <c r="D42" s="63" t="s">
        <v>78</v>
      </c>
      <c r="E42" s="13">
        <v>7</v>
      </c>
      <c r="F42" s="7" t="s">
        <v>70</v>
      </c>
      <c r="G42" s="37" t="s">
        <v>500</v>
      </c>
      <c r="H42" s="6" t="s">
        <v>18</v>
      </c>
      <c r="I42" s="6" t="s">
        <v>494</v>
      </c>
      <c r="J42" s="6" t="s">
        <v>502</v>
      </c>
      <c r="K42" s="6" t="s">
        <v>494</v>
      </c>
      <c r="L42" s="6" t="s">
        <v>17</v>
      </c>
      <c r="M42" s="13"/>
    </row>
    <row r="43" spans="1:13" s="12" customFormat="1" ht="16.5">
      <c r="A43" s="6">
        <v>6</v>
      </c>
      <c r="B43" s="63" t="s">
        <v>20</v>
      </c>
      <c r="C43" s="13">
        <v>3</v>
      </c>
      <c r="D43" s="63" t="s">
        <v>78</v>
      </c>
      <c r="E43" s="13">
        <v>7</v>
      </c>
      <c r="F43" s="7" t="s">
        <v>70</v>
      </c>
      <c r="G43" s="37" t="s">
        <v>499</v>
      </c>
      <c r="H43" s="6" t="s">
        <v>16</v>
      </c>
      <c r="I43" s="6" t="s">
        <v>494</v>
      </c>
      <c r="J43" s="6" t="s">
        <v>501</v>
      </c>
      <c r="K43" s="6" t="s">
        <v>494</v>
      </c>
      <c r="L43" s="6" t="s">
        <v>17</v>
      </c>
      <c r="M43" s="13" t="s">
        <v>1593</v>
      </c>
    </row>
    <row r="44" spans="1:13" s="12" customFormat="1" ht="16.5">
      <c r="A44" s="6">
        <v>6</v>
      </c>
      <c r="B44" s="7" t="s">
        <v>20</v>
      </c>
      <c r="C44" s="6">
        <v>3</v>
      </c>
      <c r="D44" s="7" t="s">
        <v>78</v>
      </c>
      <c r="E44" s="9">
        <v>7</v>
      </c>
      <c r="F44" s="7" t="s">
        <v>70</v>
      </c>
      <c r="G44" s="6" t="s">
        <v>989</v>
      </c>
      <c r="H44" s="6" t="s">
        <v>16</v>
      </c>
      <c r="I44" s="6" t="s">
        <v>1551</v>
      </c>
      <c r="J44" s="6" t="s">
        <v>988</v>
      </c>
      <c r="K44" s="6" t="s">
        <v>1551</v>
      </c>
      <c r="L44" s="6" t="s">
        <v>17</v>
      </c>
      <c r="M44" s="119"/>
    </row>
    <row r="45" spans="1:13" s="12" customFormat="1" ht="16.5">
      <c r="A45" s="17">
        <v>6</v>
      </c>
      <c r="B45" s="63" t="s">
        <v>20</v>
      </c>
      <c r="C45" s="13">
        <v>4</v>
      </c>
      <c r="D45" s="63" t="s">
        <v>29</v>
      </c>
      <c r="E45" s="13">
        <v>2</v>
      </c>
      <c r="F45" s="63" t="s">
        <v>31</v>
      </c>
      <c r="G45" s="6" t="s">
        <v>180</v>
      </c>
      <c r="H45" s="6" t="s">
        <v>16</v>
      </c>
      <c r="I45" s="6" t="s">
        <v>181</v>
      </c>
      <c r="J45" s="6"/>
      <c r="K45" s="6"/>
      <c r="L45" s="6"/>
      <c r="M45" s="13" t="s">
        <v>1594</v>
      </c>
    </row>
    <row r="46" spans="1:13" s="65" customFormat="1" ht="16.5">
      <c r="A46" s="17">
        <v>6</v>
      </c>
      <c r="B46" s="63" t="s">
        <v>1298</v>
      </c>
      <c r="C46" s="6">
        <v>4</v>
      </c>
      <c r="D46" s="7" t="s">
        <v>708</v>
      </c>
      <c r="E46" s="6">
        <v>2</v>
      </c>
      <c r="F46" s="7" t="s">
        <v>709</v>
      </c>
      <c r="G46" s="6" t="s">
        <v>1297</v>
      </c>
      <c r="H46" s="6" t="s">
        <v>16</v>
      </c>
      <c r="I46" s="6" t="s">
        <v>1296</v>
      </c>
      <c r="J46" s="6"/>
      <c r="K46" s="6"/>
      <c r="L46" s="6"/>
      <c r="M46" s="118"/>
    </row>
    <row r="47" spans="1:13" s="12" customFormat="1" ht="16.5">
      <c r="A47" s="6">
        <v>6</v>
      </c>
      <c r="B47" s="7" t="s">
        <v>20</v>
      </c>
      <c r="C47" s="6">
        <v>4</v>
      </c>
      <c r="D47" s="7" t="s">
        <v>29</v>
      </c>
      <c r="E47" s="9">
        <v>3</v>
      </c>
      <c r="F47" s="7" t="s">
        <v>50</v>
      </c>
      <c r="G47" s="6" t="s">
        <v>797</v>
      </c>
      <c r="H47" s="6" t="s">
        <v>18</v>
      </c>
      <c r="I47" s="6" t="s">
        <v>798</v>
      </c>
      <c r="J47" s="6"/>
      <c r="K47" s="11"/>
      <c r="L47" s="6"/>
      <c r="M47" s="6"/>
    </row>
    <row r="48" spans="1:13" s="40" customFormat="1" ht="16.5">
      <c r="A48" s="6">
        <v>6</v>
      </c>
      <c r="B48" s="7" t="s">
        <v>20</v>
      </c>
      <c r="C48" s="6">
        <v>4</v>
      </c>
      <c r="D48" s="7" t="s">
        <v>29</v>
      </c>
      <c r="E48" s="9">
        <v>4</v>
      </c>
      <c r="F48" s="7" t="s">
        <v>15</v>
      </c>
      <c r="G48" s="6" t="s">
        <v>577</v>
      </c>
      <c r="H48" s="6" t="s">
        <v>16</v>
      </c>
      <c r="I48" s="6" t="s">
        <v>578</v>
      </c>
      <c r="J48" s="6"/>
      <c r="K48" s="11"/>
      <c r="L48" s="6"/>
      <c r="M48" s="6"/>
    </row>
    <row r="49" spans="1:13" s="40" customFormat="1" ht="16.5">
      <c r="A49" s="6">
        <v>6</v>
      </c>
      <c r="B49" s="7" t="s">
        <v>20</v>
      </c>
      <c r="C49" s="6">
        <v>4</v>
      </c>
      <c r="D49" s="7" t="s">
        <v>29</v>
      </c>
      <c r="E49" s="9">
        <v>4</v>
      </c>
      <c r="F49" s="7" t="s">
        <v>15</v>
      </c>
      <c r="G49" s="6" t="s">
        <v>575</v>
      </c>
      <c r="H49" s="6" t="s">
        <v>16</v>
      </c>
      <c r="I49" s="6" t="s">
        <v>576</v>
      </c>
      <c r="J49" s="6"/>
      <c r="K49" s="11"/>
      <c r="L49" s="6"/>
      <c r="M49" s="6"/>
    </row>
    <row r="50" spans="1:13" s="40" customFormat="1" ht="16.5">
      <c r="A50" s="13">
        <v>6</v>
      </c>
      <c r="B50" s="7" t="s">
        <v>20</v>
      </c>
      <c r="C50" s="17">
        <v>4</v>
      </c>
      <c r="D50" s="7" t="s">
        <v>1553</v>
      </c>
      <c r="E50" s="17">
        <v>5</v>
      </c>
      <c r="F50" s="63" t="s">
        <v>35</v>
      </c>
      <c r="G50" s="6" t="s">
        <v>293</v>
      </c>
      <c r="H50" s="6" t="s">
        <v>16</v>
      </c>
      <c r="I50" s="18" t="s">
        <v>262</v>
      </c>
      <c r="J50" s="6"/>
      <c r="K50" s="6"/>
      <c r="L50" s="6"/>
      <c r="M50" s="110"/>
    </row>
    <row r="51" spans="1:13" s="40" customFormat="1" ht="16.5">
      <c r="A51" s="6">
        <v>6</v>
      </c>
      <c r="B51" s="7" t="s">
        <v>20</v>
      </c>
      <c r="C51" s="6">
        <v>4</v>
      </c>
      <c r="D51" s="63" t="s">
        <v>29</v>
      </c>
      <c r="E51" s="6">
        <v>5</v>
      </c>
      <c r="F51" s="63" t="s">
        <v>35</v>
      </c>
      <c r="G51" s="6" t="s">
        <v>294</v>
      </c>
      <c r="H51" s="6" t="s">
        <v>296</v>
      </c>
      <c r="I51" s="6" t="s">
        <v>298</v>
      </c>
      <c r="J51" s="6"/>
      <c r="K51" s="6"/>
      <c r="L51" s="6"/>
      <c r="M51" s="13"/>
    </row>
    <row r="52" spans="1:13" s="40" customFormat="1" ht="16.5">
      <c r="A52" s="17">
        <v>6</v>
      </c>
      <c r="B52" s="63" t="s">
        <v>20</v>
      </c>
      <c r="C52" s="13">
        <v>4</v>
      </c>
      <c r="D52" s="63" t="s">
        <v>29</v>
      </c>
      <c r="E52" s="13">
        <v>6</v>
      </c>
      <c r="F52" s="63" t="s">
        <v>664</v>
      </c>
      <c r="G52" s="6" t="s">
        <v>1195</v>
      </c>
      <c r="H52" s="17" t="s">
        <v>16</v>
      </c>
      <c r="I52" s="17" t="s">
        <v>1194</v>
      </c>
      <c r="J52" s="6"/>
      <c r="K52" s="17"/>
      <c r="L52" s="17"/>
      <c r="M52" s="13"/>
    </row>
    <row r="53" spans="1:13" s="40" customFormat="1" ht="16.5">
      <c r="A53" s="17">
        <v>6</v>
      </c>
      <c r="B53" s="63" t="s">
        <v>20</v>
      </c>
      <c r="C53" s="13">
        <v>4</v>
      </c>
      <c r="D53" s="63" t="s">
        <v>29</v>
      </c>
      <c r="E53" s="13">
        <v>6</v>
      </c>
      <c r="F53" s="63" t="s">
        <v>664</v>
      </c>
      <c r="G53" s="6" t="s">
        <v>1197</v>
      </c>
      <c r="H53" s="17" t="s">
        <v>16</v>
      </c>
      <c r="I53" s="17" t="s">
        <v>1196</v>
      </c>
      <c r="J53" s="6"/>
      <c r="K53" s="17"/>
      <c r="L53" s="17"/>
      <c r="M53" s="110"/>
    </row>
    <row r="54" spans="1:13" ht="16.5" customHeight="1">
      <c r="A54" s="6">
        <v>6</v>
      </c>
      <c r="B54" s="7" t="s">
        <v>20</v>
      </c>
      <c r="C54" s="6">
        <v>5</v>
      </c>
      <c r="D54" s="7" t="s">
        <v>137</v>
      </c>
      <c r="E54" s="13">
        <v>7</v>
      </c>
      <c r="F54" s="63" t="s">
        <v>1492</v>
      </c>
      <c r="G54" s="6" t="s">
        <v>799</v>
      </c>
      <c r="H54" s="6" t="s">
        <v>16</v>
      </c>
      <c r="I54" s="6" t="s">
        <v>1552</v>
      </c>
      <c r="J54" s="6"/>
      <c r="K54" s="11"/>
      <c r="L54" s="6"/>
      <c r="M54" s="6"/>
    </row>
    <row r="55" spans="1:13" ht="16.5" customHeight="1">
      <c r="A55" s="17">
        <v>6</v>
      </c>
      <c r="B55" s="63" t="s">
        <v>20</v>
      </c>
      <c r="C55" s="13">
        <v>5</v>
      </c>
      <c r="D55" s="63" t="s">
        <v>137</v>
      </c>
      <c r="E55" s="13">
        <v>7</v>
      </c>
      <c r="F55" s="63" t="s">
        <v>70</v>
      </c>
      <c r="G55" s="6" t="s">
        <v>163</v>
      </c>
      <c r="H55" s="17" t="s">
        <v>16</v>
      </c>
      <c r="I55" s="17"/>
      <c r="J55" s="6"/>
      <c r="K55" s="17"/>
      <c r="L55" s="17"/>
      <c r="M55" s="13"/>
    </row>
    <row r="56" spans="1:13" ht="16.5" customHeight="1">
      <c r="A56" s="6">
        <v>6</v>
      </c>
      <c r="B56" s="7" t="s">
        <v>20</v>
      </c>
      <c r="C56" s="6">
        <v>5</v>
      </c>
      <c r="D56" s="7" t="s">
        <v>137</v>
      </c>
      <c r="E56" s="9">
        <v>7</v>
      </c>
      <c r="F56" s="7" t="s">
        <v>70</v>
      </c>
      <c r="G56" s="6" t="s">
        <v>667</v>
      </c>
      <c r="H56" s="6" t="s">
        <v>16</v>
      </c>
      <c r="I56" s="6" t="s">
        <v>668</v>
      </c>
      <c r="J56" s="6"/>
      <c r="K56" s="11"/>
      <c r="L56" s="6"/>
      <c r="M56" s="6" t="s">
        <v>1623</v>
      </c>
    </row>
    <row r="57" spans="1:13" ht="16.5" customHeight="1">
      <c r="A57" s="17">
        <v>6</v>
      </c>
      <c r="B57" s="63" t="s">
        <v>20</v>
      </c>
      <c r="C57" s="13">
        <v>5</v>
      </c>
      <c r="D57" s="63" t="s">
        <v>137</v>
      </c>
      <c r="E57" s="13">
        <v>7</v>
      </c>
      <c r="F57" s="63" t="s">
        <v>70</v>
      </c>
      <c r="G57" s="37" t="s">
        <v>527</v>
      </c>
      <c r="H57" s="6" t="s">
        <v>18</v>
      </c>
      <c r="I57" s="6"/>
      <c r="J57" s="6"/>
      <c r="K57" s="17"/>
      <c r="L57" s="6"/>
      <c r="M57" s="13"/>
    </row>
    <row r="58" spans="1:13" ht="16.5" customHeight="1"/>
    <row r="59" spans="1:13" ht="16.5" customHeight="1"/>
    <row r="60" spans="1:13" ht="16.5" customHeight="1"/>
    <row r="61" spans="1:13" ht="16.5" customHeight="1"/>
    <row r="62" spans="1:13" ht="16.5" customHeight="1"/>
    <row r="63" spans="1:13" ht="16.5" customHeight="1"/>
    <row r="64" spans="1:13"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sheetData>
  <protectedRanges>
    <protectedRange password="C6D1" sqref="B3 D3 F3 B17:B18 D17:D18" name="範圍1_1_5_1_5"/>
    <protectedRange password="C6D1" sqref="B4" name="範圍1_1_2_2_1_5"/>
    <protectedRange password="C6D1" sqref="F4 D4" name="範圍1_1_4_1_1_5"/>
    <protectedRange password="C6D1" sqref="F5:F9 B5:B9 D5:D9" name="範圍1_1_6_1_5"/>
    <protectedRange password="C6D1" sqref="B10:B11 D10:D11 F10:F11" name="範圍1_1_2_3_5"/>
    <protectedRange password="C6D1" sqref="D37 B37" name="範圍1_1_2_1_6"/>
    <protectedRange password="C6D1" sqref="B38 D38" name="範圍1_1_21_1_5"/>
    <protectedRange password="C6D1" sqref="B39:B42 D39:D42" name="範圍1_1_22_1_5"/>
    <protectedRange password="C6D1" sqref="D47 B47 B43:B45 D43:D45 F45 F47" name="範圍1_1_23_1_5"/>
    <protectedRange password="C6D1" sqref="B12:B13 D12:D13 F12:F13 F17:F18" name="範圍1_1_2_2_2"/>
    <protectedRange password="C6D1" sqref="F14 D14 B14" name="範圍1_1_3_2"/>
    <protectedRange password="C6D1" sqref="F15:F16 B15:B16 D15:D16" name="範圍1_1_5_2"/>
    <protectedRange password="C6D1" sqref="F19" name="範圍1_1_4_1"/>
    <protectedRange password="C6D1" sqref="F20 D19:D20 B19:B20" name="範圍1_1_1_2"/>
    <protectedRange password="C6D1" sqref="F21:F22 D21:D22 B21:B22" name="範圍1_1_13_1"/>
    <protectedRange password="C6D1" sqref="B23 F23 D23" name="範圍1_1_14_1"/>
    <protectedRange password="C6D1" sqref="B24:B28 D25:D28 F24:F29" name="範圍1_1_15_1"/>
    <protectedRange password="C6D1" sqref="B29 D29 D24" name="範圍1_1_1_1_2"/>
    <protectedRange password="C6D1" sqref="B30 D30" name="範圍1_1_16_1"/>
    <protectedRange password="C6D1" sqref="D31 B31 F30:F44" name="範圍1_1_6_1"/>
    <protectedRange password="C6D1" sqref="B32 D32" name="範圍1_1_12_1"/>
    <protectedRange password="C6D1" sqref="D33:D36 B33:B36" name="範圍1_1_17"/>
    <protectedRange password="C6D1" sqref="B46 D46 F46 F48:F53 D48:D53 B48:B53" name="範圍1_1_19"/>
  </protectedRanges>
  <sortState ref="A3:M58">
    <sortCondition ref="C3:C58"/>
    <sortCondition ref="E3:E58"/>
    <sortCondition ref="I3:I58"/>
    <sortCondition ref="G3:G58"/>
  </sortState>
  <mergeCells count="1">
    <mergeCell ref="A1:M1"/>
  </mergeCells>
  <phoneticPr fontId="11" type="noConversion"/>
  <dataValidations count="5">
    <dataValidation type="list" allowBlank="1" showInputMessage="1" showErrorMessage="1" sqref="L3:L7 L24:L36 L9:L20">
      <formula1>"是,否"</formula1>
    </dataValidation>
    <dataValidation type="whole" operator="lessThanOrEqual" allowBlank="1" showInputMessage="1" showErrorMessage="1" sqref="A30:A53 A3:A28">
      <formula1>14</formula1>
    </dataValidation>
    <dataValidation type="list" allowBlank="1" showInputMessage="1" showErrorMessage="1" sqref="H41:H45 H27:H37 H39 H3:H20">
      <formula1>"男,女"</formula1>
    </dataValidation>
    <dataValidation type="whole" operator="lessThanOrEqual" allowBlank="1" showInputMessage="1" showErrorMessage="1" sqref="C3:C53">
      <formula1>5</formula1>
    </dataValidation>
    <dataValidation type="whole" operator="lessThanOrEqual" allowBlank="1" showInputMessage="1" showErrorMessage="1" sqref="E3:E53">
      <formula1>7</formula1>
    </dataValidation>
  </dataValidations>
  <pageMargins left="0.70866141732283472" right="0.70866141732283472" top="0.55118110236220474" bottom="0.55118110236220474" header="0" footer="0"/>
  <pageSetup paperSize="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3"/>
  <sheetViews>
    <sheetView zoomScaleNormal="100" workbookViewId="0">
      <selection activeCell="G21" sqref="G21"/>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375" customWidth="1"/>
    <col min="14" max="19" width="6.75" customWidth="1"/>
  </cols>
  <sheetData>
    <row r="1" spans="1:19" ht="21">
      <c r="A1" s="155" t="s">
        <v>1494</v>
      </c>
      <c r="B1" s="155"/>
      <c r="C1" s="155"/>
      <c r="D1" s="155"/>
      <c r="E1" s="155"/>
      <c r="F1" s="155"/>
      <c r="G1" s="155"/>
      <c r="H1" s="155"/>
      <c r="I1" s="155"/>
      <c r="J1" s="155"/>
      <c r="K1" s="155"/>
      <c r="L1" s="155"/>
      <c r="M1" s="155"/>
    </row>
    <row r="2" spans="1:19" ht="28.5" customHeight="1">
      <c r="A2" s="62" t="s">
        <v>0</v>
      </c>
      <c r="B2" s="62" t="s">
        <v>1</v>
      </c>
      <c r="C2" s="62" t="s">
        <v>2</v>
      </c>
      <c r="D2" s="62" t="s">
        <v>3</v>
      </c>
      <c r="E2" s="62" t="s">
        <v>4</v>
      </c>
      <c r="F2" s="62" t="s">
        <v>5</v>
      </c>
      <c r="G2" s="62" t="s">
        <v>6</v>
      </c>
      <c r="H2" s="62" t="s">
        <v>7</v>
      </c>
      <c r="I2" s="62" t="s">
        <v>8</v>
      </c>
      <c r="J2" s="62" t="s">
        <v>9</v>
      </c>
      <c r="K2" s="62" t="s">
        <v>10</v>
      </c>
      <c r="L2" s="62" t="s">
        <v>11</v>
      </c>
      <c r="M2" s="62" t="s">
        <v>12</v>
      </c>
      <c r="N2" s="1"/>
      <c r="O2" s="1"/>
      <c r="P2" s="1"/>
      <c r="Q2" s="1"/>
      <c r="R2" s="1"/>
      <c r="S2" s="1"/>
    </row>
    <row r="3" spans="1:19" s="40" customFormat="1" ht="16.5">
      <c r="A3" s="23">
        <v>7</v>
      </c>
      <c r="B3" s="63" t="s">
        <v>21</v>
      </c>
      <c r="C3" s="13">
        <v>1</v>
      </c>
      <c r="D3" s="63" t="s">
        <v>14</v>
      </c>
      <c r="E3" s="13">
        <v>1</v>
      </c>
      <c r="F3" s="63" t="s">
        <v>428</v>
      </c>
      <c r="G3" s="6" t="s">
        <v>1083</v>
      </c>
      <c r="H3" s="6" t="s">
        <v>16</v>
      </c>
      <c r="I3" s="6" t="s">
        <v>1081</v>
      </c>
      <c r="J3" s="6" t="s">
        <v>1082</v>
      </c>
      <c r="K3" s="6" t="s">
        <v>1081</v>
      </c>
      <c r="L3" s="6" t="s">
        <v>22</v>
      </c>
      <c r="M3" s="3"/>
    </row>
    <row r="4" spans="1:19" s="40" customFormat="1" ht="16.5">
      <c r="A4" s="23">
        <v>7</v>
      </c>
      <c r="B4" s="63" t="s">
        <v>21</v>
      </c>
      <c r="C4" s="13">
        <v>1</v>
      </c>
      <c r="D4" s="63" t="s">
        <v>14</v>
      </c>
      <c r="E4" s="13">
        <v>1</v>
      </c>
      <c r="F4" s="63" t="s">
        <v>428</v>
      </c>
      <c r="G4" s="6" t="s">
        <v>1078</v>
      </c>
      <c r="H4" s="6" t="s">
        <v>18</v>
      </c>
      <c r="I4" s="6" t="s">
        <v>658</v>
      </c>
      <c r="J4" s="6" t="s">
        <v>1077</v>
      </c>
      <c r="K4" s="6" t="s">
        <v>658</v>
      </c>
      <c r="L4" s="6" t="s">
        <v>17</v>
      </c>
      <c r="M4" s="47"/>
    </row>
    <row r="5" spans="1:19" s="40" customFormat="1" ht="16.5">
      <c r="A5" s="23">
        <v>7</v>
      </c>
      <c r="B5" s="63" t="s">
        <v>21</v>
      </c>
      <c r="C5" s="13">
        <v>1</v>
      </c>
      <c r="D5" s="63" t="s">
        <v>14</v>
      </c>
      <c r="E5" s="13">
        <v>1</v>
      </c>
      <c r="F5" s="63" t="s">
        <v>428</v>
      </c>
      <c r="G5" s="6" t="s">
        <v>1080</v>
      </c>
      <c r="H5" s="6" t="s">
        <v>16</v>
      </c>
      <c r="I5" s="6" t="s">
        <v>661</v>
      </c>
      <c r="J5" s="6" t="s">
        <v>1079</v>
      </c>
      <c r="K5" s="6" t="s">
        <v>661</v>
      </c>
      <c r="L5" s="6" t="s">
        <v>22</v>
      </c>
      <c r="M5" s="3"/>
    </row>
    <row r="6" spans="1:19" s="40" customFormat="1" ht="16.5">
      <c r="A6" s="23">
        <v>7</v>
      </c>
      <c r="B6" s="63" t="s">
        <v>1325</v>
      </c>
      <c r="C6" s="6">
        <v>1</v>
      </c>
      <c r="D6" s="7" t="s">
        <v>1329</v>
      </c>
      <c r="E6" s="6">
        <v>2</v>
      </c>
      <c r="F6" s="7" t="s">
        <v>1318</v>
      </c>
      <c r="G6" s="6" t="s">
        <v>136</v>
      </c>
      <c r="H6" s="6" t="s">
        <v>18</v>
      </c>
      <c r="I6" s="6" t="s">
        <v>1330</v>
      </c>
      <c r="J6" s="6" t="s">
        <v>1331</v>
      </c>
      <c r="K6" s="6" t="s">
        <v>1330</v>
      </c>
      <c r="L6" s="6" t="s">
        <v>22</v>
      </c>
      <c r="M6" s="13"/>
    </row>
    <row r="7" spans="1:19" s="40" customFormat="1" ht="16.5">
      <c r="A7" s="17">
        <v>7</v>
      </c>
      <c r="B7" s="63" t="s">
        <v>1320</v>
      </c>
      <c r="C7" s="6">
        <v>1</v>
      </c>
      <c r="D7" s="7" t="s">
        <v>1329</v>
      </c>
      <c r="E7" s="6">
        <v>2</v>
      </c>
      <c r="F7" s="7" t="s">
        <v>709</v>
      </c>
      <c r="G7" s="6" t="s">
        <v>1328</v>
      </c>
      <c r="H7" s="6" t="s">
        <v>18</v>
      </c>
      <c r="I7" s="6" t="s">
        <v>1326</v>
      </c>
      <c r="J7" s="6" t="s">
        <v>1327</v>
      </c>
      <c r="K7" s="6" t="s">
        <v>1326</v>
      </c>
      <c r="L7" s="6" t="s">
        <v>17</v>
      </c>
      <c r="M7" s="15"/>
    </row>
    <row r="8" spans="1:19" s="40" customFormat="1" ht="16.5">
      <c r="A8" s="6">
        <v>7</v>
      </c>
      <c r="B8" s="63" t="s">
        <v>21</v>
      </c>
      <c r="C8" s="6">
        <v>1</v>
      </c>
      <c r="D8" s="63" t="s">
        <v>14</v>
      </c>
      <c r="E8" s="6">
        <v>3</v>
      </c>
      <c r="F8" s="63" t="s">
        <v>50</v>
      </c>
      <c r="G8" s="105" t="s">
        <v>57</v>
      </c>
      <c r="H8" s="105" t="s">
        <v>16</v>
      </c>
      <c r="I8" s="105" t="s">
        <v>58</v>
      </c>
      <c r="J8" s="6" t="s">
        <v>73</v>
      </c>
      <c r="K8" s="6" t="s">
        <v>58</v>
      </c>
      <c r="L8" s="6" t="s">
        <v>22</v>
      </c>
      <c r="M8" s="15"/>
    </row>
    <row r="9" spans="1:19" s="40" customFormat="1" ht="16.5">
      <c r="A9" s="6">
        <v>7</v>
      </c>
      <c r="B9" s="63" t="s">
        <v>21</v>
      </c>
      <c r="C9" s="6">
        <v>1</v>
      </c>
      <c r="D9" s="63" t="s">
        <v>14</v>
      </c>
      <c r="E9" s="6">
        <v>3</v>
      </c>
      <c r="F9" s="63" t="s">
        <v>50</v>
      </c>
      <c r="G9" s="6" t="s">
        <v>754</v>
      </c>
      <c r="H9" s="6" t="s">
        <v>16</v>
      </c>
      <c r="I9" s="6" t="s">
        <v>63</v>
      </c>
      <c r="J9" s="6" t="s">
        <v>753</v>
      </c>
      <c r="K9" s="6" t="s">
        <v>63</v>
      </c>
      <c r="L9" s="6" t="s">
        <v>22</v>
      </c>
      <c r="M9" s="15"/>
    </row>
    <row r="10" spans="1:19" s="40" customFormat="1" ht="16.5">
      <c r="A10" s="6">
        <v>7</v>
      </c>
      <c r="B10" s="63" t="s">
        <v>21</v>
      </c>
      <c r="C10" s="6">
        <v>1</v>
      </c>
      <c r="D10" s="63" t="s">
        <v>14</v>
      </c>
      <c r="E10" s="6">
        <v>4</v>
      </c>
      <c r="F10" s="63" t="s">
        <v>15</v>
      </c>
      <c r="G10" s="6" t="s">
        <v>582</v>
      </c>
      <c r="H10" s="6" t="s">
        <v>18</v>
      </c>
      <c r="I10" s="6" t="s">
        <v>583</v>
      </c>
      <c r="J10" s="6" t="s">
        <v>584</v>
      </c>
      <c r="K10" s="6" t="s">
        <v>583</v>
      </c>
      <c r="L10" s="6" t="s">
        <v>17</v>
      </c>
      <c r="M10" s="15"/>
    </row>
    <row r="11" spans="1:19" s="40" customFormat="1" ht="16.5">
      <c r="A11" s="6">
        <v>7</v>
      </c>
      <c r="B11" s="63" t="s">
        <v>21</v>
      </c>
      <c r="C11" s="6">
        <v>1</v>
      </c>
      <c r="D11" s="63" t="s">
        <v>14</v>
      </c>
      <c r="E11" s="6">
        <v>4</v>
      </c>
      <c r="F11" s="63" t="s">
        <v>15</v>
      </c>
      <c r="G11" s="6" t="s">
        <v>579</v>
      </c>
      <c r="H11" s="6" t="s">
        <v>16</v>
      </c>
      <c r="I11" s="6" t="s">
        <v>580</v>
      </c>
      <c r="J11" s="6" t="s">
        <v>581</v>
      </c>
      <c r="K11" s="6" t="s">
        <v>580</v>
      </c>
      <c r="L11" s="6" t="s">
        <v>17</v>
      </c>
      <c r="M11" s="15"/>
    </row>
    <row r="12" spans="1:19" s="40" customFormat="1" ht="16.5">
      <c r="A12" s="6">
        <v>7</v>
      </c>
      <c r="B12" s="63" t="s">
        <v>82</v>
      </c>
      <c r="C12" s="6">
        <v>1</v>
      </c>
      <c r="D12" s="63" t="s">
        <v>75</v>
      </c>
      <c r="E12" s="6">
        <v>5</v>
      </c>
      <c r="F12" s="63" t="s">
        <v>76</v>
      </c>
      <c r="G12" s="6" t="s">
        <v>303</v>
      </c>
      <c r="H12" s="6" t="s">
        <v>16</v>
      </c>
      <c r="I12" s="6" t="s">
        <v>109</v>
      </c>
      <c r="J12" s="6" t="s">
        <v>126</v>
      </c>
      <c r="K12" s="6" t="s">
        <v>311</v>
      </c>
      <c r="L12" s="6" t="s">
        <v>22</v>
      </c>
      <c r="M12" s="6"/>
    </row>
    <row r="13" spans="1:19" s="40" customFormat="1" ht="16.5">
      <c r="A13" s="38">
        <v>7</v>
      </c>
      <c r="B13" s="63" t="s">
        <v>82</v>
      </c>
      <c r="C13" s="6">
        <v>1</v>
      </c>
      <c r="D13" s="63" t="s">
        <v>75</v>
      </c>
      <c r="E13" s="6">
        <v>5</v>
      </c>
      <c r="F13" s="63" t="s">
        <v>76</v>
      </c>
      <c r="G13" s="6" t="s">
        <v>302</v>
      </c>
      <c r="H13" s="6" t="s">
        <v>16</v>
      </c>
      <c r="I13" s="6" t="s">
        <v>308</v>
      </c>
      <c r="J13" s="6" t="s">
        <v>309</v>
      </c>
      <c r="K13" s="6" t="s">
        <v>310</v>
      </c>
      <c r="L13" s="6" t="s">
        <v>17</v>
      </c>
      <c r="M13" s="64"/>
    </row>
    <row r="14" spans="1:19" s="40" customFormat="1" ht="16.5">
      <c r="A14" s="23">
        <v>7</v>
      </c>
      <c r="B14" s="63" t="s">
        <v>21</v>
      </c>
      <c r="C14" s="13">
        <v>1</v>
      </c>
      <c r="D14" s="63" t="s">
        <v>14</v>
      </c>
      <c r="E14" s="6">
        <v>6</v>
      </c>
      <c r="F14" s="63" t="s">
        <v>664</v>
      </c>
      <c r="G14" s="6" t="s">
        <v>1209</v>
      </c>
      <c r="H14" s="17" t="s">
        <v>18</v>
      </c>
      <c r="I14" s="17" t="s">
        <v>1173</v>
      </c>
      <c r="J14" s="6" t="s">
        <v>1625</v>
      </c>
      <c r="K14" s="17" t="s">
        <v>1173</v>
      </c>
      <c r="L14" s="17" t="s">
        <v>22</v>
      </c>
      <c r="M14" s="3"/>
    </row>
    <row r="15" spans="1:19" s="40" customFormat="1" ht="16.5">
      <c r="A15" s="23">
        <v>7</v>
      </c>
      <c r="B15" s="63" t="s">
        <v>21</v>
      </c>
      <c r="C15" s="13">
        <v>1</v>
      </c>
      <c r="D15" s="63" t="s">
        <v>14</v>
      </c>
      <c r="E15" s="6">
        <v>6</v>
      </c>
      <c r="F15" s="63" t="s">
        <v>664</v>
      </c>
      <c r="G15" s="6" t="s">
        <v>1208</v>
      </c>
      <c r="H15" s="17" t="s">
        <v>18</v>
      </c>
      <c r="I15" s="17" t="s">
        <v>1206</v>
      </c>
      <c r="J15" s="6" t="s">
        <v>1207</v>
      </c>
      <c r="K15" s="17" t="s">
        <v>1206</v>
      </c>
      <c r="L15" s="17" t="s">
        <v>17</v>
      </c>
      <c r="M15" s="3"/>
    </row>
    <row r="16" spans="1:19" s="40" customFormat="1" ht="16.5">
      <c r="A16" s="23">
        <v>7</v>
      </c>
      <c r="B16" s="63" t="s">
        <v>21</v>
      </c>
      <c r="C16" s="13">
        <v>2</v>
      </c>
      <c r="D16" s="63" t="s">
        <v>27</v>
      </c>
      <c r="E16" s="6">
        <v>1</v>
      </c>
      <c r="F16" s="63" t="s">
        <v>428</v>
      </c>
      <c r="G16" s="6" t="s">
        <v>1074</v>
      </c>
      <c r="H16" s="6" t="s">
        <v>16</v>
      </c>
      <c r="I16" s="6" t="s">
        <v>915</v>
      </c>
      <c r="J16" s="6" t="s">
        <v>930</v>
      </c>
      <c r="K16" s="6"/>
      <c r="L16" s="6" t="s">
        <v>22</v>
      </c>
      <c r="M16" s="3"/>
    </row>
    <row r="17" spans="1:13" s="40" customFormat="1" ht="16.5">
      <c r="A17" s="23">
        <v>7</v>
      </c>
      <c r="B17" s="63" t="s">
        <v>21</v>
      </c>
      <c r="C17" s="13">
        <v>2</v>
      </c>
      <c r="D17" s="63" t="s">
        <v>27</v>
      </c>
      <c r="E17" s="6">
        <v>1</v>
      </c>
      <c r="F17" s="63" t="s">
        <v>428</v>
      </c>
      <c r="G17" s="6" t="s">
        <v>1076</v>
      </c>
      <c r="H17" s="6" t="s">
        <v>18</v>
      </c>
      <c r="I17" s="6" t="s">
        <v>1554</v>
      </c>
      <c r="J17" s="6" t="s">
        <v>1075</v>
      </c>
      <c r="K17" s="6" t="s">
        <v>1554</v>
      </c>
      <c r="L17" s="17" t="s">
        <v>17</v>
      </c>
      <c r="M17" s="3"/>
    </row>
    <row r="18" spans="1:13" s="40" customFormat="1" ht="16.5">
      <c r="A18" s="23">
        <v>7</v>
      </c>
      <c r="B18" s="63" t="s">
        <v>21</v>
      </c>
      <c r="C18" s="13">
        <v>2</v>
      </c>
      <c r="D18" s="63" t="s">
        <v>27</v>
      </c>
      <c r="E18" s="6">
        <v>1</v>
      </c>
      <c r="F18" s="63" t="s">
        <v>428</v>
      </c>
      <c r="G18" s="6" t="s">
        <v>1073</v>
      </c>
      <c r="H18" s="6" t="s">
        <v>16</v>
      </c>
      <c r="I18" s="6" t="s">
        <v>1034</v>
      </c>
      <c r="J18" s="6" t="s">
        <v>1072</v>
      </c>
      <c r="K18" s="6" t="s">
        <v>1034</v>
      </c>
      <c r="L18" s="6" t="s">
        <v>22</v>
      </c>
      <c r="M18" s="48"/>
    </row>
    <row r="19" spans="1:13" s="40" customFormat="1" ht="16.5">
      <c r="A19" s="61">
        <v>7</v>
      </c>
      <c r="B19" s="63" t="s">
        <v>21</v>
      </c>
      <c r="C19" s="17">
        <v>2</v>
      </c>
      <c r="D19" s="63" t="s">
        <v>27</v>
      </c>
      <c r="E19" s="6">
        <v>2</v>
      </c>
      <c r="F19" s="7" t="s">
        <v>709</v>
      </c>
      <c r="G19" s="6" t="s">
        <v>505</v>
      </c>
      <c r="H19" s="6" t="s">
        <v>16</v>
      </c>
      <c r="I19" s="6" t="s">
        <v>506</v>
      </c>
      <c r="J19" s="6" t="s">
        <v>495</v>
      </c>
      <c r="K19" s="6" t="s">
        <v>494</v>
      </c>
      <c r="L19" s="6" t="s">
        <v>17</v>
      </c>
      <c r="M19" s="59" t="s">
        <v>1595</v>
      </c>
    </row>
    <row r="20" spans="1:13" s="40" customFormat="1" ht="16.5">
      <c r="A20" s="23">
        <v>7</v>
      </c>
      <c r="B20" s="63" t="s">
        <v>1325</v>
      </c>
      <c r="C20" s="6">
        <v>2</v>
      </c>
      <c r="D20" s="7" t="s">
        <v>1319</v>
      </c>
      <c r="E20" s="6">
        <v>2</v>
      </c>
      <c r="F20" s="7" t="s">
        <v>1318</v>
      </c>
      <c r="G20" s="6" t="s">
        <v>1324</v>
      </c>
      <c r="H20" s="6" t="s">
        <v>16</v>
      </c>
      <c r="I20" s="6" t="s">
        <v>1323</v>
      </c>
      <c r="J20" s="6" t="s">
        <v>1322</v>
      </c>
      <c r="K20" s="6" t="s">
        <v>1321</v>
      </c>
      <c r="L20" s="6" t="s">
        <v>17</v>
      </c>
      <c r="M20" s="46"/>
    </row>
    <row r="21" spans="1:13" s="40" customFormat="1" ht="16.5">
      <c r="A21" s="23">
        <v>7</v>
      </c>
      <c r="B21" s="63" t="s">
        <v>1320</v>
      </c>
      <c r="C21" s="6">
        <v>2</v>
      </c>
      <c r="D21" s="7" t="s">
        <v>1319</v>
      </c>
      <c r="E21" s="6">
        <v>2</v>
      </c>
      <c r="F21" s="7" t="s">
        <v>1318</v>
      </c>
      <c r="G21" s="6" t="s">
        <v>1317</v>
      </c>
      <c r="H21" s="6" t="s">
        <v>16</v>
      </c>
      <c r="I21" s="6" t="s">
        <v>1315</v>
      </c>
      <c r="J21" s="6" t="s">
        <v>1316</v>
      </c>
      <c r="K21" s="6" t="s">
        <v>1315</v>
      </c>
      <c r="L21" s="6" t="s">
        <v>17</v>
      </c>
      <c r="M21" s="39"/>
    </row>
    <row r="22" spans="1:13" s="40" customFormat="1" ht="16.5">
      <c r="A22" s="38">
        <v>7</v>
      </c>
      <c r="B22" s="63" t="s">
        <v>21</v>
      </c>
      <c r="C22" s="6">
        <v>2</v>
      </c>
      <c r="D22" s="63" t="s">
        <v>27</v>
      </c>
      <c r="E22" s="6">
        <v>3</v>
      </c>
      <c r="F22" s="63" t="s">
        <v>50</v>
      </c>
      <c r="G22" s="6" t="s">
        <v>752</v>
      </c>
      <c r="H22" s="6" t="s">
        <v>16</v>
      </c>
      <c r="I22" s="6" t="s">
        <v>56</v>
      </c>
      <c r="J22" s="6" t="s">
        <v>127</v>
      </c>
      <c r="K22" s="6" t="s">
        <v>56</v>
      </c>
      <c r="L22" s="6" t="s">
        <v>17</v>
      </c>
      <c r="M22" s="15"/>
    </row>
    <row r="23" spans="1:13" s="40" customFormat="1" ht="16.5">
      <c r="A23" s="38">
        <v>7</v>
      </c>
      <c r="B23" s="63" t="s">
        <v>21</v>
      </c>
      <c r="C23" s="6">
        <v>2</v>
      </c>
      <c r="D23" s="63" t="s">
        <v>27</v>
      </c>
      <c r="E23" s="6">
        <v>3</v>
      </c>
      <c r="F23" s="63" t="s">
        <v>50</v>
      </c>
      <c r="G23" s="6" t="s">
        <v>59</v>
      </c>
      <c r="H23" s="6" t="s">
        <v>751</v>
      </c>
      <c r="I23" s="6" t="s">
        <v>749</v>
      </c>
      <c r="J23" s="6" t="s">
        <v>750</v>
      </c>
      <c r="K23" s="6" t="s">
        <v>749</v>
      </c>
      <c r="L23" s="6" t="s">
        <v>736</v>
      </c>
      <c r="M23" s="15"/>
    </row>
    <row r="24" spans="1:13" s="40" customFormat="1" ht="16.5">
      <c r="A24" s="38">
        <v>7</v>
      </c>
      <c r="B24" s="63" t="s">
        <v>21</v>
      </c>
      <c r="C24" s="6">
        <v>2</v>
      </c>
      <c r="D24" s="63" t="s">
        <v>27</v>
      </c>
      <c r="E24" s="6">
        <v>4</v>
      </c>
      <c r="F24" s="63" t="s">
        <v>15</v>
      </c>
      <c r="G24" s="6" t="s">
        <v>586</v>
      </c>
      <c r="H24" s="6" t="s">
        <v>16</v>
      </c>
      <c r="I24" s="6" t="s">
        <v>557</v>
      </c>
      <c r="J24" s="6" t="s">
        <v>587</v>
      </c>
      <c r="K24" s="6" t="s">
        <v>557</v>
      </c>
      <c r="L24" s="6" t="s">
        <v>22</v>
      </c>
      <c r="M24" s="15"/>
    </row>
    <row r="25" spans="1:13" s="40" customFormat="1" ht="16.5">
      <c r="A25" s="38">
        <v>7</v>
      </c>
      <c r="B25" s="63" t="s">
        <v>21</v>
      </c>
      <c r="C25" s="6">
        <v>2</v>
      </c>
      <c r="D25" s="63" t="s">
        <v>27</v>
      </c>
      <c r="E25" s="6">
        <v>4</v>
      </c>
      <c r="F25" s="63" t="s">
        <v>15</v>
      </c>
      <c r="G25" s="6" t="s">
        <v>585</v>
      </c>
      <c r="H25" s="6" t="s">
        <v>16</v>
      </c>
      <c r="I25" s="6" t="s">
        <v>561</v>
      </c>
      <c r="J25" s="6" t="s">
        <v>562</v>
      </c>
      <c r="K25" s="6" t="s">
        <v>561</v>
      </c>
      <c r="L25" s="6" t="s">
        <v>22</v>
      </c>
      <c r="M25" s="15"/>
    </row>
    <row r="26" spans="1:13" s="40" customFormat="1" ht="16.5">
      <c r="A26" s="38">
        <v>7</v>
      </c>
      <c r="B26" s="63" t="s">
        <v>304</v>
      </c>
      <c r="C26" s="6">
        <v>2</v>
      </c>
      <c r="D26" s="63" t="s">
        <v>42</v>
      </c>
      <c r="E26" s="6">
        <v>5</v>
      </c>
      <c r="F26" s="63" t="s">
        <v>305</v>
      </c>
      <c r="G26" s="6" t="s">
        <v>306</v>
      </c>
      <c r="H26" s="6" t="s">
        <v>18</v>
      </c>
      <c r="I26" s="6" t="s">
        <v>90</v>
      </c>
      <c r="J26" s="6" t="s">
        <v>312</v>
      </c>
      <c r="K26" s="6" t="s">
        <v>313</v>
      </c>
      <c r="L26" s="6" t="s">
        <v>17</v>
      </c>
      <c r="M26" s="6"/>
    </row>
    <row r="27" spans="1:13" s="40" customFormat="1" ht="16.5">
      <c r="A27" s="38">
        <v>7</v>
      </c>
      <c r="B27" s="63" t="s">
        <v>82</v>
      </c>
      <c r="C27" s="6">
        <v>2</v>
      </c>
      <c r="D27" s="63" t="s">
        <v>42</v>
      </c>
      <c r="E27" s="6">
        <v>5</v>
      </c>
      <c r="F27" s="63" t="s">
        <v>76</v>
      </c>
      <c r="G27" s="112" t="s">
        <v>307</v>
      </c>
      <c r="H27" s="6" t="s">
        <v>16</v>
      </c>
      <c r="I27" s="18" t="s">
        <v>257</v>
      </c>
      <c r="J27" s="17" t="s">
        <v>314</v>
      </c>
      <c r="K27" s="17" t="s">
        <v>310</v>
      </c>
      <c r="L27" s="17" t="s">
        <v>22</v>
      </c>
      <c r="M27" s="15"/>
    </row>
    <row r="28" spans="1:13" s="40" customFormat="1" ht="16.5">
      <c r="A28" s="23">
        <v>7</v>
      </c>
      <c r="B28" s="63" t="s">
        <v>21</v>
      </c>
      <c r="C28" s="6">
        <v>2</v>
      </c>
      <c r="D28" s="63" t="s">
        <v>27</v>
      </c>
      <c r="E28" s="6">
        <v>6</v>
      </c>
      <c r="F28" s="63" t="s">
        <v>664</v>
      </c>
      <c r="G28" s="6" t="s">
        <v>1205</v>
      </c>
      <c r="H28" s="17" t="s">
        <v>16</v>
      </c>
      <c r="I28" s="17" t="s">
        <v>1189</v>
      </c>
      <c r="J28" s="20" t="s">
        <v>1641</v>
      </c>
      <c r="K28" s="145" t="s">
        <v>1189</v>
      </c>
      <c r="L28" s="145" t="s">
        <v>17</v>
      </c>
      <c r="M28" s="3"/>
    </row>
    <row r="29" spans="1:13" s="40" customFormat="1" ht="16.5">
      <c r="A29" s="23">
        <v>7</v>
      </c>
      <c r="B29" s="63" t="s">
        <v>21</v>
      </c>
      <c r="C29" s="13">
        <v>2</v>
      </c>
      <c r="D29" s="63" t="s">
        <v>27</v>
      </c>
      <c r="E29" s="6">
        <v>6</v>
      </c>
      <c r="F29" s="63" t="s">
        <v>664</v>
      </c>
      <c r="G29" s="6" t="s">
        <v>1204</v>
      </c>
      <c r="H29" s="17" t="s">
        <v>16</v>
      </c>
      <c r="I29" s="17" t="s">
        <v>1178</v>
      </c>
      <c r="J29" s="6" t="s">
        <v>1179</v>
      </c>
      <c r="K29" s="17" t="s">
        <v>1178</v>
      </c>
      <c r="L29" s="17" t="s">
        <v>17</v>
      </c>
      <c r="M29" s="54"/>
    </row>
    <row r="30" spans="1:13" s="40" customFormat="1" ht="16.5">
      <c r="A30" s="38">
        <v>7</v>
      </c>
      <c r="B30" s="63" t="s">
        <v>21</v>
      </c>
      <c r="C30" s="6">
        <v>3</v>
      </c>
      <c r="D30" s="63" t="s">
        <v>78</v>
      </c>
      <c r="E30" s="6">
        <v>7</v>
      </c>
      <c r="F30" s="63" t="s">
        <v>70</v>
      </c>
      <c r="G30" s="17" t="s">
        <v>440</v>
      </c>
      <c r="H30" s="17" t="s">
        <v>199</v>
      </c>
      <c r="I30" s="17" t="s">
        <v>441</v>
      </c>
      <c r="J30" s="17" t="s">
        <v>442</v>
      </c>
      <c r="K30" s="17" t="s">
        <v>430</v>
      </c>
      <c r="L30" s="17" t="s">
        <v>17</v>
      </c>
      <c r="M30" s="15"/>
    </row>
    <row r="31" spans="1:13" s="40" customFormat="1" ht="16.5">
      <c r="A31" s="38">
        <v>7</v>
      </c>
      <c r="B31" s="63" t="s">
        <v>21</v>
      </c>
      <c r="C31" s="6">
        <v>3</v>
      </c>
      <c r="D31" s="63" t="s">
        <v>78</v>
      </c>
      <c r="E31" s="6">
        <v>7</v>
      </c>
      <c r="F31" s="63" t="s">
        <v>70</v>
      </c>
      <c r="G31" s="6" t="s">
        <v>466</v>
      </c>
      <c r="H31" s="6" t="s">
        <v>18</v>
      </c>
      <c r="I31" s="6" t="s">
        <v>258</v>
      </c>
      <c r="J31" s="43" t="s">
        <v>467</v>
      </c>
      <c r="K31" s="6" t="s">
        <v>258</v>
      </c>
      <c r="L31" s="6" t="s">
        <v>17</v>
      </c>
      <c r="M31" s="47"/>
    </row>
    <row r="32" spans="1:13" s="40" customFormat="1" ht="16.5">
      <c r="A32" s="38">
        <v>7</v>
      </c>
      <c r="B32" s="63" t="s">
        <v>82</v>
      </c>
      <c r="C32" s="6">
        <v>3</v>
      </c>
      <c r="D32" s="63" t="s">
        <v>78</v>
      </c>
      <c r="E32" s="6">
        <v>7</v>
      </c>
      <c r="F32" s="63" t="s">
        <v>70</v>
      </c>
      <c r="G32" s="6" t="s">
        <v>937</v>
      </c>
      <c r="H32" s="6" t="s">
        <v>936</v>
      </c>
      <c r="I32" s="6" t="s">
        <v>935</v>
      </c>
      <c r="J32" s="6" t="s">
        <v>934</v>
      </c>
      <c r="K32" s="6" t="s">
        <v>915</v>
      </c>
      <c r="L32" s="6" t="s">
        <v>17</v>
      </c>
      <c r="M32" s="15"/>
    </row>
    <row r="33" spans="1:13" s="40" customFormat="1" ht="16.5">
      <c r="A33" s="6">
        <v>7</v>
      </c>
      <c r="B33" s="63" t="s">
        <v>82</v>
      </c>
      <c r="C33" s="6">
        <v>3</v>
      </c>
      <c r="D33" s="63" t="s">
        <v>78</v>
      </c>
      <c r="E33" s="6">
        <v>7</v>
      </c>
      <c r="F33" s="63" t="s">
        <v>70</v>
      </c>
      <c r="G33" s="6" t="s">
        <v>863</v>
      </c>
      <c r="H33" s="6" t="s">
        <v>16</v>
      </c>
      <c r="I33" s="6" t="s">
        <v>857</v>
      </c>
      <c r="J33" s="6" t="s">
        <v>862</v>
      </c>
      <c r="K33" s="6" t="s">
        <v>857</v>
      </c>
      <c r="L33" s="6" t="s">
        <v>17</v>
      </c>
      <c r="M33" s="15"/>
    </row>
    <row r="34" spans="1:13" s="40" customFormat="1" ht="16.5">
      <c r="A34" s="38">
        <v>7</v>
      </c>
      <c r="B34" s="7" t="s">
        <v>21</v>
      </c>
      <c r="C34" s="6">
        <v>3</v>
      </c>
      <c r="D34" s="7" t="s">
        <v>78</v>
      </c>
      <c r="E34" s="9">
        <v>7</v>
      </c>
      <c r="F34" s="7" t="s">
        <v>70</v>
      </c>
      <c r="G34" s="6" t="s">
        <v>991</v>
      </c>
      <c r="H34" s="6" t="s">
        <v>18</v>
      </c>
      <c r="I34" s="6" t="s">
        <v>1556</v>
      </c>
      <c r="J34" s="6" t="s">
        <v>990</v>
      </c>
      <c r="K34" s="33" t="s">
        <v>1556</v>
      </c>
      <c r="L34" s="6" t="s">
        <v>17</v>
      </c>
      <c r="M34" s="3"/>
    </row>
    <row r="35" spans="1:13" s="40" customFormat="1" ht="16.5">
      <c r="A35" s="6">
        <v>7</v>
      </c>
      <c r="B35" s="63" t="s">
        <v>21</v>
      </c>
      <c r="C35" s="6">
        <v>3</v>
      </c>
      <c r="D35" s="63" t="s">
        <v>78</v>
      </c>
      <c r="E35" s="6">
        <v>7</v>
      </c>
      <c r="F35" s="63" t="s">
        <v>70</v>
      </c>
      <c r="G35" s="6" t="s">
        <v>804</v>
      </c>
      <c r="H35" s="6" t="s">
        <v>16</v>
      </c>
      <c r="I35" s="6" t="s">
        <v>1549</v>
      </c>
      <c r="J35" s="6" t="s">
        <v>800</v>
      </c>
      <c r="K35" s="6" t="s">
        <v>1549</v>
      </c>
      <c r="L35" s="6" t="s">
        <v>22</v>
      </c>
      <c r="M35" s="15"/>
    </row>
    <row r="36" spans="1:13" s="40" customFormat="1" ht="16.5">
      <c r="A36" s="6">
        <v>7</v>
      </c>
      <c r="B36" s="7" t="s">
        <v>21</v>
      </c>
      <c r="C36" s="6">
        <v>3</v>
      </c>
      <c r="D36" s="63" t="s">
        <v>78</v>
      </c>
      <c r="E36" s="6">
        <v>7</v>
      </c>
      <c r="F36" s="63" t="s">
        <v>70</v>
      </c>
      <c r="G36" s="6" t="s">
        <v>1012</v>
      </c>
      <c r="H36" s="6" t="s">
        <v>18</v>
      </c>
      <c r="I36" s="6" t="s">
        <v>1555</v>
      </c>
      <c r="J36" s="6" t="s">
        <v>1011</v>
      </c>
      <c r="K36" s="6" t="s">
        <v>1555</v>
      </c>
      <c r="L36" s="6" t="s">
        <v>17</v>
      </c>
      <c r="M36" s="56"/>
    </row>
    <row r="37" spans="1:13" s="40" customFormat="1" ht="16.5">
      <c r="A37" s="17">
        <v>7</v>
      </c>
      <c r="B37" s="63" t="s">
        <v>21</v>
      </c>
      <c r="C37" s="13">
        <v>3</v>
      </c>
      <c r="D37" s="63" t="s">
        <v>78</v>
      </c>
      <c r="E37" s="13">
        <v>7</v>
      </c>
      <c r="F37" s="63" t="s">
        <v>70</v>
      </c>
      <c r="G37" s="6" t="s">
        <v>218</v>
      </c>
      <c r="H37" s="6" t="s">
        <v>16</v>
      </c>
      <c r="I37" s="6" t="s">
        <v>212</v>
      </c>
      <c r="J37" s="6" t="s">
        <v>73</v>
      </c>
      <c r="K37" s="6" t="s">
        <v>1557</v>
      </c>
      <c r="L37" s="6" t="s">
        <v>17</v>
      </c>
      <c r="M37" s="15"/>
    </row>
    <row r="38" spans="1:13" s="40" customFormat="1" ht="16.5">
      <c r="A38" s="6">
        <v>7</v>
      </c>
      <c r="B38" s="63" t="s">
        <v>21</v>
      </c>
      <c r="C38" s="6">
        <v>3</v>
      </c>
      <c r="D38" s="7" t="s">
        <v>78</v>
      </c>
      <c r="E38" s="6">
        <v>7</v>
      </c>
      <c r="F38" s="7" t="s">
        <v>70</v>
      </c>
      <c r="G38" s="6" t="s">
        <v>219</v>
      </c>
      <c r="H38" s="6" t="s">
        <v>16</v>
      </c>
      <c r="I38" s="6" t="s">
        <v>212</v>
      </c>
      <c r="J38" s="6" t="s">
        <v>220</v>
      </c>
      <c r="K38" s="20" t="s">
        <v>1633</v>
      </c>
      <c r="L38" s="6" t="s">
        <v>22</v>
      </c>
      <c r="M38" s="64" t="s">
        <v>1596</v>
      </c>
    </row>
    <row r="39" spans="1:13" s="40" customFormat="1" ht="16.5">
      <c r="A39" s="17">
        <v>7</v>
      </c>
      <c r="B39" s="63" t="s">
        <v>21</v>
      </c>
      <c r="C39" s="13">
        <v>3</v>
      </c>
      <c r="D39" s="63" t="s">
        <v>78</v>
      </c>
      <c r="E39" s="13">
        <v>7</v>
      </c>
      <c r="F39" s="63" t="s">
        <v>70</v>
      </c>
      <c r="G39" s="6" t="s">
        <v>176</v>
      </c>
      <c r="H39" s="6" t="s">
        <v>18</v>
      </c>
      <c r="I39" s="6" t="s">
        <v>169</v>
      </c>
      <c r="J39" s="6" t="s">
        <v>175</v>
      </c>
      <c r="K39" s="6" t="s">
        <v>169</v>
      </c>
      <c r="L39" s="6" t="s">
        <v>17</v>
      </c>
      <c r="M39" s="15"/>
    </row>
    <row r="40" spans="1:13" s="40" customFormat="1" ht="16.5">
      <c r="A40" s="17">
        <v>7</v>
      </c>
      <c r="B40" s="63" t="s">
        <v>21</v>
      </c>
      <c r="C40" s="13">
        <v>3</v>
      </c>
      <c r="D40" s="63" t="s">
        <v>78</v>
      </c>
      <c r="E40" s="6">
        <v>7</v>
      </c>
      <c r="F40" s="63" t="s">
        <v>70</v>
      </c>
      <c r="G40" s="6" t="s">
        <v>196</v>
      </c>
      <c r="H40" s="6" t="s">
        <v>16</v>
      </c>
      <c r="I40" s="6" t="s">
        <v>192</v>
      </c>
      <c r="J40" s="6" t="s">
        <v>193</v>
      </c>
      <c r="K40" s="6" t="s">
        <v>192</v>
      </c>
      <c r="L40" s="6" t="s">
        <v>17</v>
      </c>
      <c r="M40" s="15"/>
    </row>
    <row r="41" spans="1:13" s="40" customFormat="1" ht="16.5">
      <c r="A41" s="13">
        <v>7</v>
      </c>
      <c r="B41" s="63" t="s">
        <v>21</v>
      </c>
      <c r="C41" s="17">
        <v>3</v>
      </c>
      <c r="D41" s="63" t="s">
        <v>78</v>
      </c>
      <c r="E41" s="17">
        <v>7</v>
      </c>
      <c r="F41" s="63" t="s">
        <v>70</v>
      </c>
      <c r="G41" s="6" t="s">
        <v>504</v>
      </c>
      <c r="H41" s="6" t="s">
        <v>16</v>
      </c>
      <c r="I41" s="6" t="s">
        <v>507</v>
      </c>
      <c r="J41" s="6" t="s">
        <v>508</v>
      </c>
      <c r="K41" s="6" t="s">
        <v>494</v>
      </c>
      <c r="L41" s="17" t="s">
        <v>17</v>
      </c>
      <c r="M41" s="59"/>
    </row>
    <row r="42" spans="1:13" s="40" customFormat="1" ht="16.5">
      <c r="A42" s="6">
        <v>7</v>
      </c>
      <c r="B42" s="63" t="s">
        <v>21</v>
      </c>
      <c r="C42" s="6">
        <v>3</v>
      </c>
      <c r="D42" s="63" t="s">
        <v>78</v>
      </c>
      <c r="E42" s="6">
        <v>7</v>
      </c>
      <c r="F42" s="63" t="s">
        <v>70</v>
      </c>
      <c r="G42" s="6" t="s">
        <v>533</v>
      </c>
      <c r="H42" s="6" t="s">
        <v>16</v>
      </c>
      <c r="I42" s="6" t="s">
        <v>529</v>
      </c>
      <c r="J42" s="6" t="s">
        <v>534</v>
      </c>
      <c r="K42" s="6" t="s">
        <v>529</v>
      </c>
      <c r="L42" s="6" t="s">
        <v>17</v>
      </c>
      <c r="M42" s="15"/>
    </row>
    <row r="43" spans="1:13" s="40" customFormat="1" ht="16.5">
      <c r="A43" s="6">
        <v>7</v>
      </c>
      <c r="B43" s="63" t="s">
        <v>21</v>
      </c>
      <c r="C43" s="6">
        <v>4</v>
      </c>
      <c r="D43" s="63" t="s">
        <v>29</v>
      </c>
      <c r="E43" s="6">
        <v>4</v>
      </c>
      <c r="F43" s="63" t="s">
        <v>15</v>
      </c>
      <c r="G43" s="6" t="s">
        <v>588</v>
      </c>
      <c r="H43" s="6" t="s">
        <v>16</v>
      </c>
      <c r="I43" s="6" t="s">
        <v>589</v>
      </c>
      <c r="J43" s="6"/>
      <c r="K43" s="6"/>
      <c r="L43" s="6"/>
      <c r="M43" s="15"/>
    </row>
    <row r="44" spans="1:13" s="40" customFormat="1" ht="16.5">
      <c r="A44" s="6">
        <v>7</v>
      </c>
      <c r="B44" s="63" t="s">
        <v>21</v>
      </c>
      <c r="C44" s="6">
        <v>4</v>
      </c>
      <c r="D44" s="63" t="s">
        <v>29</v>
      </c>
      <c r="E44" s="6">
        <v>4</v>
      </c>
      <c r="F44" s="63" t="s">
        <v>15</v>
      </c>
      <c r="G44" s="6" t="s">
        <v>590</v>
      </c>
      <c r="H44" s="6" t="s">
        <v>16</v>
      </c>
      <c r="I44" s="6" t="s">
        <v>578</v>
      </c>
      <c r="J44" s="6"/>
      <c r="K44" s="6"/>
      <c r="L44" s="6"/>
      <c r="M44" s="15"/>
    </row>
    <row r="45" spans="1:13" s="40" customFormat="1" ht="16.5">
      <c r="A45" s="6">
        <v>7</v>
      </c>
      <c r="B45" s="63" t="s">
        <v>21</v>
      </c>
      <c r="C45" s="6">
        <v>4</v>
      </c>
      <c r="D45" s="63" t="s">
        <v>29</v>
      </c>
      <c r="E45" s="6">
        <v>5</v>
      </c>
      <c r="F45" s="63" t="s">
        <v>35</v>
      </c>
      <c r="G45" s="6" t="s">
        <v>913</v>
      </c>
      <c r="H45" s="6" t="s">
        <v>16</v>
      </c>
      <c r="I45" s="6" t="s">
        <v>310</v>
      </c>
      <c r="J45" s="6"/>
      <c r="K45" s="6"/>
      <c r="L45" s="6"/>
      <c r="M45" s="15" t="s">
        <v>1595</v>
      </c>
    </row>
    <row r="46" spans="1:13" s="40" customFormat="1" ht="16.5">
      <c r="A46" s="6">
        <v>7</v>
      </c>
      <c r="B46" s="63" t="s">
        <v>21</v>
      </c>
      <c r="C46" s="6">
        <v>5</v>
      </c>
      <c r="D46" s="63" t="s">
        <v>137</v>
      </c>
      <c r="E46" s="6">
        <v>7</v>
      </c>
      <c r="F46" s="63" t="s">
        <v>70</v>
      </c>
      <c r="G46" s="6" t="s">
        <v>669</v>
      </c>
      <c r="H46" s="6" t="s">
        <v>16</v>
      </c>
      <c r="I46" s="6"/>
      <c r="J46" s="6"/>
      <c r="K46" s="6"/>
      <c r="L46" s="6"/>
      <c r="M46" s="15"/>
    </row>
    <row r="48" spans="1:13"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sheetData>
  <protectedRanges>
    <protectedRange password="C6D1" sqref="D3:D6 B3:B6 F3:F6 D11:D46 B11:B46 F11:F46" name="範圍1_1_19_1"/>
    <protectedRange password="C6D1" sqref="B7:B10" name="範圍1_1"/>
  </protectedRanges>
  <sortState ref="A3:M47">
    <sortCondition ref="C3:C47"/>
    <sortCondition ref="E3:E47"/>
    <sortCondition ref="G3:G47"/>
    <sortCondition ref="I3:I47"/>
  </sortState>
  <mergeCells count="1">
    <mergeCell ref="A1:M1"/>
  </mergeCells>
  <phoneticPr fontId="11" type="noConversion"/>
  <dataValidations count="5">
    <dataValidation type="whole" operator="lessThanOrEqual" allowBlank="1" showInputMessage="1" showErrorMessage="1" sqref="E3:E6 E11:E46">
      <formula1>7</formula1>
    </dataValidation>
    <dataValidation type="whole" operator="lessThanOrEqual" allowBlank="1" showInputMessage="1" showErrorMessage="1" sqref="C3:C6 C9:C46">
      <formula1>5</formula1>
    </dataValidation>
    <dataValidation type="list" allowBlank="1" showInputMessage="1" showErrorMessage="1" sqref="H7:H10">
      <formula1>"男,女"</formula1>
    </dataValidation>
    <dataValidation type="textLength" operator="equal" allowBlank="1" showInputMessage="1" showErrorMessage="1" sqref="I10">
      <formula1>10</formula1>
    </dataValidation>
    <dataValidation type="whole" operator="lessThanOrEqual" allowBlank="1" showInputMessage="1" showErrorMessage="1" sqref="A3:A46">
      <formula1>14</formula1>
    </dataValidation>
  </dataValidations>
  <pageMargins left="0.70866141732283472" right="0.70866141732283472" top="0.55118110236220474" bottom="0.55118110236220474" header="0" footer="0"/>
  <pageSetup paperSize="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73"/>
  <sheetViews>
    <sheetView topLeftCell="A14" zoomScaleNormal="100" workbookViewId="0">
      <selection activeCell="I21" sqref="I21"/>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11.625" bestFit="1" customWidth="1"/>
    <col min="14" max="19" width="6.75" customWidth="1"/>
  </cols>
  <sheetData>
    <row r="1" spans="1:19" ht="16.5" customHeight="1">
      <c r="A1" s="154" t="s">
        <v>1494</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0" customFormat="1" ht="16.5">
      <c r="A3" s="17">
        <v>8</v>
      </c>
      <c r="B3" s="63" t="s">
        <v>222</v>
      </c>
      <c r="C3" s="13">
        <v>1</v>
      </c>
      <c r="D3" s="63" t="s">
        <v>14</v>
      </c>
      <c r="E3" s="13">
        <v>1</v>
      </c>
      <c r="F3" s="63" t="s">
        <v>428</v>
      </c>
      <c r="G3" s="6" t="s">
        <v>1086</v>
      </c>
      <c r="H3" s="6" t="s">
        <v>18</v>
      </c>
      <c r="I3" s="6" t="s">
        <v>1087</v>
      </c>
      <c r="J3" s="6" t="s">
        <v>545</v>
      </c>
      <c r="K3" s="6" t="s">
        <v>1087</v>
      </c>
      <c r="L3" s="6" t="s">
        <v>22</v>
      </c>
      <c r="M3" s="18"/>
    </row>
    <row r="4" spans="1:19" s="40" customFormat="1" ht="16.5">
      <c r="A4" s="17">
        <v>8</v>
      </c>
      <c r="B4" s="63" t="s">
        <v>222</v>
      </c>
      <c r="C4" s="13">
        <v>1</v>
      </c>
      <c r="D4" s="63" t="s">
        <v>14</v>
      </c>
      <c r="E4" s="13">
        <v>1</v>
      </c>
      <c r="F4" s="63" t="s">
        <v>428</v>
      </c>
      <c r="G4" s="6" t="s">
        <v>1084</v>
      </c>
      <c r="H4" s="6" t="s">
        <v>18</v>
      </c>
      <c r="I4" s="6" t="s">
        <v>1085</v>
      </c>
      <c r="J4" s="20" t="s">
        <v>1605</v>
      </c>
      <c r="K4" s="6" t="s">
        <v>1085</v>
      </c>
      <c r="L4" s="6" t="s">
        <v>22</v>
      </c>
      <c r="M4" s="121"/>
    </row>
    <row r="5" spans="1:19" s="40" customFormat="1" ht="16.5">
      <c r="A5" s="17">
        <v>8</v>
      </c>
      <c r="B5" s="63" t="s">
        <v>222</v>
      </c>
      <c r="C5" s="13">
        <v>1</v>
      </c>
      <c r="D5" s="63" t="s">
        <v>14</v>
      </c>
      <c r="E5" s="13">
        <v>1</v>
      </c>
      <c r="F5" s="63" t="s">
        <v>428</v>
      </c>
      <c r="G5" s="6" t="s">
        <v>1088</v>
      </c>
      <c r="H5" s="6" t="s">
        <v>16</v>
      </c>
      <c r="I5" s="6" t="s">
        <v>1026</v>
      </c>
      <c r="J5" s="6" t="s">
        <v>1051</v>
      </c>
      <c r="K5" s="6" t="s">
        <v>1026</v>
      </c>
      <c r="L5" s="6" t="s">
        <v>22</v>
      </c>
      <c r="M5" s="54"/>
    </row>
    <row r="6" spans="1:19" s="40" customFormat="1" ht="16.5">
      <c r="A6" s="17">
        <v>8</v>
      </c>
      <c r="B6" s="63" t="s">
        <v>1335</v>
      </c>
      <c r="C6" s="6">
        <v>1</v>
      </c>
      <c r="D6" s="7" t="s">
        <v>1346</v>
      </c>
      <c r="E6" s="6">
        <v>2</v>
      </c>
      <c r="F6" s="7" t="s">
        <v>1334</v>
      </c>
      <c r="G6" s="6" t="s">
        <v>1576</v>
      </c>
      <c r="H6" s="6" t="s">
        <v>16</v>
      </c>
      <c r="I6" s="6" t="s">
        <v>1347</v>
      </c>
      <c r="J6" s="6" t="s">
        <v>1348</v>
      </c>
      <c r="K6" s="6" t="s">
        <v>1347</v>
      </c>
      <c r="L6" s="6" t="s">
        <v>22</v>
      </c>
      <c r="M6" s="6"/>
    </row>
    <row r="7" spans="1:19" ht="16.5" customHeight="1">
      <c r="A7" s="17">
        <v>8</v>
      </c>
      <c r="B7" s="63" t="s">
        <v>321</v>
      </c>
      <c r="C7" s="6">
        <v>1</v>
      </c>
      <c r="D7" s="7" t="s">
        <v>1346</v>
      </c>
      <c r="E7" s="6">
        <v>2</v>
      </c>
      <c r="F7" s="7" t="s">
        <v>77</v>
      </c>
      <c r="G7" s="6" t="s">
        <v>1345</v>
      </c>
      <c r="H7" s="6" t="s">
        <v>18</v>
      </c>
      <c r="I7" s="6" t="s">
        <v>102</v>
      </c>
      <c r="J7" s="6" t="s">
        <v>1344</v>
      </c>
      <c r="K7" s="6" t="s">
        <v>1343</v>
      </c>
      <c r="L7" s="6" t="s">
        <v>22</v>
      </c>
      <c r="M7" s="6"/>
      <c r="N7" s="2"/>
      <c r="O7" s="2"/>
      <c r="P7" s="2"/>
      <c r="Q7" s="2"/>
      <c r="R7" s="2"/>
      <c r="S7" s="2"/>
    </row>
    <row r="8" spans="1:19" ht="16.5" customHeight="1">
      <c r="A8" s="6">
        <v>8</v>
      </c>
      <c r="B8" s="7" t="s">
        <v>222</v>
      </c>
      <c r="C8" s="6">
        <v>1</v>
      </c>
      <c r="D8" s="63" t="s">
        <v>14</v>
      </c>
      <c r="E8" s="6">
        <v>3</v>
      </c>
      <c r="F8" s="63" t="s">
        <v>50</v>
      </c>
      <c r="G8" s="17" t="s">
        <v>759</v>
      </c>
      <c r="H8" s="17" t="s">
        <v>16</v>
      </c>
      <c r="I8" s="17" t="s">
        <v>58</v>
      </c>
      <c r="J8" s="17" t="s">
        <v>758</v>
      </c>
      <c r="K8" s="17" t="s">
        <v>58</v>
      </c>
      <c r="L8" s="17" t="s">
        <v>22</v>
      </c>
      <c r="M8" s="13"/>
    </row>
    <row r="9" spans="1:19" ht="16.5" customHeight="1">
      <c r="A9" s="6">
        <v>8</v>
      </c>
      <c r="B9" s="7" t="s">
        <v>222</v>
      </c>
      <c r="C9" s="6">
        <v>1</v>
      </c>
      <c r="D9" s="63" t="s">
        <v>14</v>
      </c>
      <c r="E9" s="6">
        <v>3</v>
      </c>
      <c r="F9" s="63" t="s">
        <v>50</v>
      </c>
      <c r="G9" s="17" t="s">
        <v>60</v>
      </c>
      <c r="H9" s="17" t="s">
        <v>16</v>
      </c>
      <c r="I9" s="17" t="s">
        <v>55</v>
      </c>
      <c r="J9" s="17" t="s">
        <v>128</v>
      </c>
      <c r="K9" s="17" t="s">
        <v>55</v>
      </c>
      <c r="L9" s="17" t="s">
        <v>17</v>
      </c>
      <c r="M9" s="13"/>
    </row>
    <row r="10" spans="1:19" ht="16.5" customHeight="1">
      <c r="A10" s="6">
        <v>8</v>
      </c>
      <c r="B10" s="7" t="s">
        <v>222</v>
      </c>
      <c r="C10" s="6">
        <v>1</v>
      </c>
      <c r="D10" s="63" t="s">
        <v>14</v>
      </c>
      <c r="E10" s="6">
        <v>4</v>
      </c>
      <c r="F10" s="63" t="s">
        <v>15</v>
      </c>
      <c r="G10" s="17" t="s">
        <v>591</v>
      </c>
      <c r="H10" s="17" t="s">
        <v>16</v>
      </c>
      <c r="I10" s="17" t="s">
        <v>240</v>
      </c>
      <c r="J10" s="17" t="s">
        <v>592</v>
      </c>
      <c r="K10" s="17" t="s">
        <v>240</v>
      </c>
      <c r="L10" s="17" t="s">
        <v>22</v>
      </c>
      <c r="M10" s="13"/>
    </row>
    <row r="11" spans="1:19" ht="16.5" customHeight="1">
      <c r="A11" s="6">
        <v>8</v>
      </c>
      <c r="B11" s="7" t="s">
        <v>222</v>
      </c>
      <c r="C11" s="6">
        <v>1</v>
      </c>
      <c r="D11" s="63" t="s">
        <v>14</v>
      </c>
      <c r="E11" s="6">
        <v>4</v>
      </c>
      <c r="F11" s="63" t="s">
        <v>15</v>
      </c>
      <c r="G11" s="17" t="s">
        <v>593</v>
      </c>
      <c r="H11" s="17" t="s">
        <v>16</v>
      </c>
      <c r="I11" s="17" t="s">
        <v>594</v>
      </c>
      <c r="J11" s="17" t="s">
        <v>595</v>
      </c>
      <c r="K11" s="17" t="s">
        <v>594</v>
      </c>
      <c r="L11" s="17" t="s">
        <v>22</v>
      </c>
      <c r="M11" s="13"/>
    </row>
    <row r="12" spans="1:19" ht="16.5" customHeight="1">
      <c r="A12" s="6">
        <v>8</v>
      </c>
      <c r="B12" s="7" t="s">
        <v>318</v>
      </c>
      <c r="C12" s="6">
        <v>1</v>
      </c>
      <c r="D12" s="63" t="s">
        <v>316</v>
      </c>
      <c r="E12" s="6">
        <v>5</v>
      </c>
      <c r="F12" s="63" t="s">
        <v>76</v>
      </c>
      <c r="G12" s="17" t="s">
        <v>319</v>
      </c>
      <c r="H12" s="17" t="s">
        <v>71</v>
      </c>
      <c r="I12" s="17" t="s">
        <v>283</v>
      </c>
      <c r="J12" s="17" t="s">
        <v>327</v>
      </c>
      <c r="K12" s="17" t="s">
        <v>221</v>
      </c>
      <c r="L12" s="17" t="s">
        <v>17</v>
      </c>
      <c r="M12" s="13"/>
    </row>
    <row r="13" spans="1:19" ht="16.5" customHeight="1">
      <c r="A13" s="6">
        <v>8</v>
      </c>
      <c r="B13" s="7" t="s">
        <v>315</v>
      </c>
      <c r="C13" s="6">
        <v>1</v>
      </c>
      <c r="D13" s="63" t="s">
        <v>316</v>
      </c>
      <c r="E13" s="6">
        <v>5</v>
      </c>
      <c r="F13" s="63" t="s">
        <v>76</v>
      </c>
      <c r="G13" s="17" t="s">
        <v>317</v>
      </c>
      <c r="H13" s="17" t="s">
        <v>324</v>
      </c>
      <c r="I13" s="17" t="s">
        <v>298</v>
      </c>
      <c r="J13" s="17" t="s">
        <v>129</v>
      </c>
      <c r="K13" s="17" t="s">
        <v>326</v>
      </c>
      <c r="L13" s="17" t="s">
        <v>22</v>
      </c>
      <c r="M13" s="13"/>
    </row>
    <row r="14" spans="1:19" ht="16.5" customHeight="1">
      <c r="A14" s="17">
        <v>8</v>
      </c>
      <c r="B14" s="63" t="s">
        <v>222</v>
      </c>
      <c r="C14" s="13">
        <v>2</v>
      </c>
      <c r="D14" s="63" t="s">
        <v>27</v>
      </c>
      <c r="E14" s="13">
        <v>1</v>
      </c>
      <c r="F14" s="63" t="s">
        <v>428</v>
      </c>
      <c r="G14" s="6" t="s">
        <v>1091</v>
      </c>
      <c r="H14" s="6" t="s">
        <v>16</v>
      </c>
      <c r="I14" s="6" t="s">
        <v>1029</v>
      </c>
      <c r="J14" s="6" t="s">
        <v>1092</v>
      </c>
      <c r="K14" s="6" t="s">
        <v>1029</v>
      </c>
      <c r="L14" s="6" t="s">
        <v>17</v>
      </c>
      <c r="M14" s="18"/>
    </row>
    <row r="15" spans="1:19" ht="16.5" customHeight="1">
      <c r="A15" s="17">
        <v>8</v>
      </c>
      <c r="B15" s="63" t="s">
        <v>222</v>
      </c>
      <c r="C15" s="13">
        <v>2</v>
      </c>
      <c r="D15" s="63" t="s">
        <v>27</v>
      </c>
      <c r="E15" s="13">
        <v>1</v>
      </c>
      <c r="F15" s="63" t="s">
        <v>428</v>
      </c>
      <c r="G15" s="6" t="s">
        <v>1090</v>
      </c>
      <c r="H15" s="6" t="s">
        <v>18</v>
      </c>
      <c r="I15" s="6" t="s">
        <v>656</v>
      </c>
      <c r="J15" s="6" t="s">
        <v>1053</v>
      </c>
      <c r="K15" s="6" t="s">
        <v>656</v>
      </c>
      <c r="L15" s="6" t="s">
        <v>22</v>
      </c>
      <c r="M15" s="18"/>
    </row>
    <row r="16" spans="1:19" ht="16.5" customHeight="1">
      <c r="A16" s="17">
        <v>8</v>
      </c>
      <c r="B16" s="63" t="s">
        <v>222</v>
      </c>
      <c r="C16" s="13">
        <v>2</v>
      </c>
      <c r="D16" s="63" t="s">
        <v>27</v>
      </c>
      <c r="E16" s="13">
        <v>1</v>
      </c>
      <c r="F16" s="63" t="s">
        <v>428</v>
      </c>
      <c r="G16" s="6" t="s">
        <v>1089</v>
      </c>
      <c r="H16" s="6" t="s">
        <v>16</v>
      </c>
      <c r="I16" s="6" t="s">
        <v>915</v>
      </c>
      <c r="J16" s="6" t="s">
        <v>1055</v>
      </c>
      <c r="K16" s="6"/>
      <c r="L16" s="6" t="s">
        <v>22</v>
      </c>
      <c r="M16" s="18"/>
    </row>
    <row r="17" spans="1:13" ht="16.5" customHeight="1">
      <c r="A17" s="17">
        <v>8</v>
      </c>
      <c r="B17" s="63" t="s">
        <v>321</v>
      </c>
      <c r="C17" s="6">
        <v>2</v>
      </c>
      <c r="D17" s="7" t="s">
        <v>1340</v>
      </c>
      <c r="E17" s="6">
        <v>2</v>
      </c>
      <c r="F17" s="7" t="s">
        <v>709</v>
      </c>
      <c r="G17" s="6" t="s">
        <v>1339</v>
      </c>
      <c r="H17" s="6" t="s">
        <v>16</v>
      </c>
      <c r="I17" s="6" t="s">
        <v>1338</v>
      </c>
      <c r="J17" s="6" t="s">
        <v>1337</v>
      </c>
      <c r="K17" s="6" t="s">
        <v>1336</v>
      </c>
      <c r="L17" s="6" t="s">
        <v>22</v>
      </c>
      <c r="M17" s="6"/>
    </row>
    <row r="18" spans="1:13" ht="16.5" customHeight="1">
      <c r="A18" s="17">
        <v>8</v>
      </c>
      <c r="B18" s="63" t="s">
        <v>321</v>
      </c>
      <c r="C18" s="6">
        <v>2</v>
      </c>
      <c r="D18" s="7" t="s">
        <v>281</v>
      </c>
      <c r="E18" s="6">
        <v>2</v>
      </c>
      <c r="F18" s="7" t="s">
        <v>1334</v>
      </c>
      <c r="G18" s="6" t="s">
        <v>1342</v>
      </c>
      <c r="H18" s="6" t="s">
        <v>16</v>
      </c>
      <c r="I18" s="6" t="s">
        <v>1629</v>
      </c>
      <c r="J18" s="6" t="s">
        <v>1341</v>
      </c>
      <c r="K18" s="6" t="s">
        <v>1629</v>
      </c>
      <c r="L18" s="6" t="s">
        <v>17</v>
      </c>
      <c r="M18" s="6"/>
    </row>
    <row r="19" spans="1:13" ht="16.5" customHeight="1">
      <c r="A19" s="6">
        <v>8</v>
      </c>
      <c r="B19" s="7" t="s">
        <v>222</v>
      </c>
      <c r="C19" s="6">
        <v>2</v>
      </c>
      <c r="D19" s="63" t="s">
        <v>27</v>
      </c>
      <c r="E19" s="6">
        <v>2</v>
      </c>
      <c r="F19" s="7" t="s">
        <v>709</v>
      </c>
      <c r="G19" s="17" t="s">
        <v>509</v>
      </c>
      <c r="H19" s="17" t="s">
        <v>18</v>
      </c>
      <c r="I19" s="6" t="s">
        <v>1629</v>
      </c>
      <c r="J19" s="17" t="s">
        <v>511</v>
      </c>
      <c r="K19" s="17" t="s">
        <v>494</v>
      </c>
      <c r="L19" s="17" t="s">
        <v>17</v>
      </c>
      <c r="M19" s="13" t="s">
        <v>514</v>
      </c>
    </row>
    <row r="20" spans="1:13" ht="16.5" customHeight="1">
      <c r="A20" s="6">
        <v>8</v>
      </c>
      <c r="B20" s="7" t="s">
        <v>222</v>
      </c>
      <c r="C20" s="6">
        <v>2</v>
      </c>
      <c r="D20" s="63" t="s">
        <v>27</v>
      </c>
      <c r="E20" s="6">
        <v>3</v>
      </c>
      <c r="F20" s="63" t="s">
        <v>50</v>
      </c>
      <c r="G20" s="17" t="s">
        <v>757</v>
      </c>
      <c r="H20" s="17" t="s">
        <v>16</v>
      </c>
      <c r="I20" s="17" t="s">
        <v>1630</v>
      </c>
      <c r="J20" s="17" t="s">
        <v>130</v>
      </c>
      <c r="K20" s="17" t="s">
        <v>56</v>
      </c>
      <c r="L20" s="17" t="s">
        <v>17</v>
      </c>
      <c r="M20" s="13"/>
    </row>
    <row r="21" spans="1:13" ht="16.5" customHeight="1">
      <c r="A21" s="6">
        <v>8</v>
      </c>
      <c r="B21" s="7" t="s">
        <v>222</v>
      </c>
      <c r="C21" s="6">
        <v>2</v>
      </c>
      <c r="D21" s="63" t="s">
        <v>27</v>
      </c>
      <c r="E21" s="6">
        <v>3</v>
      </c>
      <c r="F21" s="63" t="s">
        <v>50</v>
      </c>
      <c r="G21" s="17" t="s">
        <v>756</v>
      </c>
      <c r="H21" s="17" t="s">
        <v>16</v>
      </c>
      <c r="I21" s="17" t="s">
        <v>52</v>
      </c>
      <c r="J21" s="17" t="s">
        <v>755</v>
      </c>
      <c r="K21" s="17" t="s">
        <v>52</v>
      </c>
      <c r="L21" s="17" t="s">
        <v>17</v>
      </c>
      <c r="M21" s="13"/>
    </row>
    <row r="22" spans="1:13" ht="16.5" customHeight="1">
      <c r="A22" s="6">
        <v>8</v>
      </c>
      <c r="B22" s="7" t="s">
        <v>222</v>
      </c>
      <c r="C22" s="6">
        <v>2</v>
      </c>
      <c r="D22" s="63" t="s">
        <v>27</v>
      </c>
      <c r="E22" s="6">
        <v>4</v>
      </c>
      <c r="F22" s="63" t="s">
        <v>15</v>
      </c>
      <c r="G22" s="17" t="s">
        <v>596</v>
      </c>
      <c r="H22" s="17" t="s">
        <v>16</v>
      </c>
      <c r="I22" s="17" t="s">
        <v>557</v>
      </c>
      <c r="J22" s="17" t="s">
        <v>597</v>
      </c>
      <c r="K22" s="17" t="s">
        <v>557</v>
      </c>
      <c r="L22" s="17" t="s">
        <v>17</v>
      </c>
      <c r="M22" s="13"/>
    </row>
    <row r="23" spans="1:13" ht="16.5" customHeight="1">
      <c r="A23" s="6">
        <v>8</v>
      </c>
      <c r="B23" s="7" t="s">
        <v>321</v>
      </c>
      <c r="C23" s="6">
        <v>2</v>
      </c>
      <c r="D23" s="63" t="s">
        <v>281</v>
      </c>
      <c r="E23" s="6">
        <v>5</v>
      </c>
      <c r="F23" s="63" t="s">
        <v>322</v>
      </c>
      <c r="G23" s="17" t="s">
        <v>323</v>
      </c>
      <c r="H23" s="17" t="s">
        <v>16</v>
      </c>
      <c r="I23" s="17" t="s">
        <v>325</v>
      </c>
      <c r="J23" s="17" t="s">
        <v>328</v>
      </c>
      <c r="K23" s="17" t="s">
        <v>313</v>
      </c>
      <c r="L23" s="17" t="s">
        <v>22</v>
      </c>
      <c r="M23" s="13"/>
    </row>
    <row r="24" spans="1:13" ht="16.5" customHeight="1">
      <c r="A24" s="6">
        <v>8</v>
      </c>
      <c r="B24" s="7" t="s">
        <v>318</v>
      </c>
      <c r="C24" s="6">
        <v>2</v>
      </c>
      <c r="D24" s="63" t="s">
        <v>42</v>
      </c>
      <c r="E24" s="6">
        <v>5</v>
      </c>
      <c r="F24" s="63" t="s">
        <v>76</v>
      </c>
      <c r="G24" s="17" t="s">
        <v>320</v>
      </c>
      <c r="H24" s="17" t="s">
        <v>16</v>
      </c>
      <c r="I24" s="17" t="s">
        <v>285</v>
      </c>
      <c r="J24" s="17" t="s">
        <v>129</v>
      </c>
      <c r="K24" s="17" t="s">
        <v>285</v>
      </c>
      <c r="L24" s="17" t="s">
        <v>22</v>
      </c>
      <c r="M24" s="13"/>
    </row>
    <row r="25" spans="1:13" ht="16.5" customHeight="1">
      <c r="A25" s="6">
        <v>8</v>
      </c>
      <c r="B25" s="7" t="s">
        <v>222</v>
      </c>
      <c r="C25" s="6">
        <v>3</v>
      </c>
      <c r="D25" s="7" t="s">
        <v>78</v>
      </c>
      <c r="E25" s="9">
        <v>7</v>
      </c>
      <c r="F25" s="7" t="s">
        <v>70</v>
      </c>
      <c r="G25" s="6" t="s">
        <v>992</v>
      </c>
      <c r="H25" s="6" t="s">
        <v>16</v>
      </c>
      <c r="I25" s="6" t="s">
        <v>1628</v>
      </c>
      <c r="J25" s="6" t="s">
        <v>986</v>
      </c>
      <c r="K25" s="6" t="s">
        <v>1628</v>
      </c>
      <c r="L25" s="6" t="s">
        <v>17</v>
      </c>
      <c r="M25" s="110"/>
    </row>
    <row r="26" spans="1:13" ht="16.5" customHeight="1">
      <c r="A26" s="6">
        <v>8</v>
      </c>
      <c r="B26" s="7" t="s">
        <v>222</v>
      </c>
      <c r="C26" s="6">
        <v>3</v>
      </c>
      <c r="D26" s="63" t="s">
        <v>78</v>
      </c>
      <c r="E26" s="6">
        <v>7</v>
      </c>
      <c r="F26" s="63" t="s">
        <v>70</v>
      </c>
      <c r="G26" s="17" t="s">
        <v>510</v>
      </c>
      <c r="H26" s="17" t="s">
        <v>16</v>
      </c>
      <c r="I26" s="17" t="s">
        <v>494</v>
      </c>
      <c r="J26" s="17" t="s">
        <v>512</v>
      </c>
      <c r="K26" s="17" t="s">
        <v>513</v>
      </c>
      <c r="L26" s="17" t="s">
        <v>22</v>
      </c>
      <c r="M26" s="13"/>
    </row>
    <row r="27" spans="1:13" ht="16.5" customHeight="1">
      <c r="A27" s="6">
        <v>8</v>
      </c>
      <c r="B27" s="7" t="s">
        <v>321</v>
      </c>
      <c r="C27" s="6">
        <v>3</v>
      </c>
      <c r="D27" s="63" t="s">
        <v>78</v>
      </c>
      <c r="E27" s="9">
        <v>7</v>
      </c>
      <c r="F27" s="7" t="s">
        <v>70</v>
      </c>
      <c r="G27" s="17" t="s">
        <v>940</v>
      </c>
      <c r="H27" s="17" t="s">
        <v>16</v>
      </c>
      <c r="I27" s="17" t="s">
        <v>939</v>
      </c>
      <c r="J27" s="17" t="s">
        <v>938</v>
      </c>
      <c r="K27" s="17"/>
      <c r="L27" s="17" t="s">
        <v>22</v>
      </c>
      <c r="M27" s="13"/>
    </row>
    <row r="28" spans="1:13" ht="16.5" customHeight="1">
      <c r="A28" s="6">
        <v>8</v>
      </c>
      <c r="B28" s="7" t="s">
        <v>222</v>
      </c>
      <c r="C28" s="6">
        <v>3</v>
      </c>
      <c r="D28" s="63" t="s">
        <v>78</v>
      </c>
      <c r="E28" s="6">
        <v>7</v>
      </c>
      <c r="F28" s="63" t="s">
        <v>70</v>
      </c>
      <c r="G28" s="17" t="s">
        <v>223</v>
      </c>
      <c r="H28" s="17" t="s">
        <v>16</v>
      </c>
      <c r="I28" s="17" t="s">
        <v>212</v>
      </c>
      <c r="J28" s="17" t="s">
        <v>224</v>
      </c>
      <c r="K28" s="17" t="s">
        <v>225</v>
      </c>
      <c r="L28" s="17" t="s">
        <v>17</v>
      </c>
      <c r="M28" s="13"/>
    </row>
    <row r="29" spans="1:13" ht="16.5" customHeight="1">
      <c r="A29" s="6">
        <v>8</v>
      </c>
      <c r="B29" s="7" t="s">
        <v>222</v>
      </c>
      <c r="C29" s="6">
        <v>3</v>
      </c>
      <c r="D29" s="63" t="s">
        <v>78</v>
      </c>
      <c r="E29" s="9">
        <v>7</v>
      </c>
      <c r="F29" s="7" t="s">
        <v>70</v>
      </c>
      <c r="G29" s="17" t="s">
        <v>468</v>
      </c>
      <c r="H29" s="17" t="s">
        <v>16</v>
      </c>
      <c r="I29" s="17" t="s">
        <v>258</v>
      </c>
      <c r="J29" s="17" t="s">
        <v>469</v>
      </c>
      <c r="K29" s="17" t="s">
        <v>258</v>
      </c>
      <c r="L29" s="17" t="s">
        <v>17</v>
      </c>
      <c r="M29" s="13"/>
    </row>
    <row r="30" spans="1:13" ht="16.5" customHeight="1">
      <c r="A30" s="6">
        <v>8</v>
      </c>
      <c r="B30" s="7" t="s">
        <v>222</v>
      </c>
      <c r="C30" s="6">
        <v>3</v>
      </c>
      <c r="D30" s="63" t="s">
        <v>78</v>
      </c>
      <c r="E30" s="6">
        <v>7</v>
      </c>
      <c r="F30" s="63" t="s">
        <v>70</v>
      </c>
      <c r="G30" s="17" t="s">
        <v>535</v>
      </c>
      <c r="H30" s="17" t="s">
        <v>18</v>
      </c>
      <c r="I30" s="17" t="s">
        <v>1497</v>
      </c>
      <c r="J30" s="17" t="s">
        <v>536</v>
      </c>
      <c r="K30" s="17" t="s">
        <v>529</v>
      </c>
      <c r="L30" s="17" t="s">
        <v>17</v>
      </c>
      <c r="M30" s="13"/>
    </row>
    <row r="31" spans="1:13" ht="16.5" customHeight="1">
      <c r="A31" s="6">
        <v>8</v>
      </c>
      <c r="B31" s="7" t="s">
        <v>222</v>
      </c>
      <c r="C31" s="6">
        <v>3</v>
      </c>
      <c r="D31" s="63" t="s">
        <v>78</v>
      </c>
      <c r="E31" s="6">
        <v>7</v>
      </c>
      <c r="F31" s="63" t="s">
        <v>70</v>
      </c>
      <c r="G31" s="17" t="s">
        <v>865</v>
      </c>
      <c r="H31" s="17" t="s">
        <v>16</v>
      </c>
      <c r="I31" s="17" t="s">
        <v>857</v>
      </c>
      <c r="J31" s="17" t="s">
        <v>864</v>
      </c>
      <c r="K31" s="17" t="s">
        <v>855</v>
      </c>
      <c r="L31" s="17" t="s">
        <v>17</v>
      </c>
      <c r="M31" s="13"/>
    </row>
    <row r="32" spans="1:13" ht="16.5" customHeight="1">
      <c r="A32" s="6">
        <v>8</v>
      </c>
      <c r="B32" s="7" t="s">
        <v>222</v>
      </c>
      <c r="C32" s="6">
        <v>3</v>
      </c>
      <c r="D32" s="63" t="s">
        <v>78</v>
      </c>
      <c r="E32" s="9">
        <v>7</v>
      </c>
      <c r="F32" s="7" t="s">
        <v>70</v>
      </c>
      <c r="G32" s="17" t="s">
        <v>443</v>
      </c>
      <c r="H32" s="17" t="s">
        <v>16</v>
      </c>
      <c r="I32" s="17" t="s">
        <v>430</v>
      </c>
      <c r="J32" s="17" t="s">
        <v>444</v>
      </c>
      <c r="K32" s="17" t="s">
        <v>430</v>
      </c>
      <c r="L32" s="17" t="s">
        <v>17</v>
      </c>
      <c r="M32" s="13"/>
    </row>
    <row r="33" spans="1:13" ht="16.5" customHeight="1">
      <c r="A33" s="6">
        <v>8</v>
      </c>
      <c r="B33" s="7" t="s">
        <v>1496</v>
      </c>
      <c r="C33" s="6">
        <v>3</v>
      </c>
      <c r="D33" s="7" t="s">
        <v>78</v>
      </c>
      <c r="E33" s="9">
        <v>7</v>
      </c>
      <c r="F33" s="7" t="s">
        <v>70</v>
      </c>
      <c r="G33" s="6" t="s">
        <v>1014</v>
      </c>
      <c r="H33" s="6" t="s">
        <v>18</v>
      </c>
      <c r="I33" s="6" t="s">
        <v>1626</v>
      </c>
      <c r="J33" s="6" t="s">
        <v>1013</v>
      </c>
      <c r="K33" s="6" t="s">
        <v>1626</v>
      </c>
      <c r="L33" s="6" t="s">
        <v>17</v>
      </c>
      <c r="M33" s="18" t="s">
        <v>1498</v>
      </c>
    </row>
    <row r="34" spans="1:13" ht="16.5" customHeight="1">
      <c r="A34" s="6">
        <v>8</v>
      </c>
      <c r="B34" s="7" t="s">
        <v>222</v>
      </c>
      <c r="C34" s="6">
        <v>3</v>
      </c>
      <c r="D34" s="63" t="s">
        <v>78</v>
      </c>
      <c r="E34" s="9">
        <v>7</v>
      </c>
      <c r="F34" s="7" t="s">
        <v>70</v>
      </c>
      <c r="G34" s="17" t="s">
        <v>806</v>
      </c>
      <c r="H34" s="17" t="s">
        <v>18</v>
      </c>
      <c r="I34" s="17" t="s">
        <v>1627</v>
      </c>
      <c r="J34" s="17" t="s">
        <v>805</v>
      </c>
      <c r="K34" s="17" t="s">
        <v>1627</v>
      </c>
      <c r="L34" s="17" t="s">
        <v>22</v>
      </c>
      <c r="M34" s="13"/>
    </row>
    <row r="35" spans="1:13" ht="16.5" customHeight="1">
      <c r="A35" s="17">
        <v>8</v>
      </c>
      <c r="B35" s="63" t="s">
        <v>1335</v>
      </c>
      <c r="C35" s="6">
        <v>4</v>
      </c>
      <c r="D35" s="7" t="s">
        <v>708</v>
      </c>
      <c r="E35" s="6">
        <v>2</v>
      </c>
      <c r="F35" s="7" t="s">
        <v>1334</v>
      </c>
      <c r="G35" s="6" t="s">
        <v>1333</v>
      </c>
      <c r="H35" s="6" t="s">
        <v>16</v>
      </c>
      <c r="I35" s="6" t="s">
        <v>1332</v>
      </c>
      <c r="J35" s="6"/>
      <c r="K35" s="6"/>
      <c r="L35" s="6" t="s">
        <v>17</v>
      </c>
      <c r="M35" s="6"/>
    </row>
    <row r="36" spans="1:13" ht="16.5" customHeight="1">
      <c r="A36" s="6">
        <v>8</v>
      </c>
      <c r="B36" s="7" t="s">
        <v>222</v>
      </c>
      <c r="C36" s="6">
        <v>4</v>
      </c>
      <c r="D36" s="63" t="s">
        <v>29</v>
      </c>
      <c r="E36" s="6">
        <v>4</v>
      </c>
      <c r="F36" s="63" t="s">
        <v>15</v>
      </c>
      <c r="G36" s="17" t="s">
        <v>598</v>
      </c>
      <c r="H36" s="17" t="s">
        <v>18</v>
      </c>
      <c r="I36" s="17" t="s">
        <v>599</v>
      </c>
      <c r="J36" s="17"/>
      <c r="K36" s="17"/>
      <c r="L36" s="6" t="s">
        <v>17</v>
      </c>
      <c r="M36" s="13"/>
    </row>
    <row r="37" spans="1:13" ht="16.5" customHeight="1">
      <c r="A37" s="6">
        <v>8</v>
      </c>
      <c r="B37" s="7" t="s">
        <v>222</v>
      </c>
      <c r="C37" s="6">
        <v>5</v>
      </c>
      <c r="D37" s="63" t="s">
        <v>137</v>
      </c>
      <c r="E37" s="147">
        <v>7</v>
      </c>
      <c r="F37" s="63" t="s">
        <v>70</v>
      </c>
      <c r="G37" s="146" t="s">
        <v>1615</v>
      </c>
      <c r="H37" s="6" t="s">
        <v>16</v>
      </c>
      <c r="I37" s="148" t="s">
        <v>1616</v>
      </c>
      <c r="J37" s="45"/>
      <c r="K37" s="45"/>
      <c r="L37" s="17" t="s">
        <v>22</v>
      </c>
      <c r="M37" s="45"/>
    </row>
    <row r="38" spans="1:13" ht="16.5" customHeight="1"/>
    <row r="39" spans="1:13" ht="16.5" customHeight="1"/>
    <row r="40" spans="1:13" ht="16.5" customHeight="1"/>
    <row r="41" spans="1:13" ht="16.5" customHeight="1"/>
    <row r="42" spans="1:13" ht="16.5" customHeight="1"/>
    <row r="43" spans="1:13" ht="16.5" customHeight="1"/>
    <row r="44" spans="1:13" ht="16.5" customHeight="1"/>
    <row r="45" spans="1:13" ht="16.5" customHeight="1"/>
    <row r="46" spans="1:13" ht="16.5" customHeight="1"/>
    <row r="47" spans="1:13" ht="16.5" customHeight="1"/>
    <row r="48" spans="1:13"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sheetData>
  <protectedRanges>
    <protectedRange password="C6D1" sqref="D3 F3" name="範圍1_1_19_1"/>
    <protectedRange password="C6D1" sqref="B4:B7" name="範圍1_1"/>
  </protectedRanges>
  <sortState ref="A3:M37">
    <sortCondition ref="A3:A37"/>
    <sortCondition ref="C3:C37"/>
    <sortCondition ref="E3:E37"/>
    <sortCondition ref="G3:G37"/>
  </sortState>
  <mergeCells count="1">
    <mergeCell ref="A1:M1"/>
  </mergeCells>
  <phoneticPr fontId="11" type="noConversion"/>
  <dataValidations count="7">
    <dataValidation type="whole" operator="lessThanOrEqual" allowBlank="1" showInputMessage="1" showErrorMessage="1" sqref="A3:A7">
      <formula1>14</formula1>
    </dataValidation>
    <dataValidation type="whole" operator="lessThanOrEqual" allowBlank="1" showInputMessage="1" showErrorMessage="1" sqref="C3 C6:C7">
      <formula1>5</formula1>
    </dataValidation>
    <dataValidation type="whole" operator="lessThanOrEqual" allowBlank="1" showInputMessage="1" showErrorMessage="1" sqref="E3">
      <formula1>7</formula1>
    </dataValidation>
    <dataValidation type="list" allowBlank="1" showErrorMessage="1" sqref="H8:H12 H17:H30">
      <formula1>"男,女"</formula1>
    </dataValidation>
    <dataValidation type="decimal" operator="lessThanOrEqual" allowBlank="1" showErrorMessage="1" sqref="A8:A24">
      <formula1>14</formula1>
    </dataValidation>
    <dataValidation type="list" allowBlank="1" showErrorMessage="1" sqref="L7 L9:L11 L22:L25 L16:L19 L27:L30">
      <formula1>"是,否"</formula1>
    </dataValidation>
    <dataValidation type="list" allowBlank="1" showInputMessage="1" showErrorMessage="1" sqref="H4:H7">
      <formula1>"男,女"</formula1>
    </dataValidation>
  </dataValidations>
  <pageMargins left="0.70866141732283472" right="0.70866141732283472" top="0.55118110236220474" bottom="0.55118110236220474" header="0" footer="0"/>
  <pageSetup paperSize="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78"/>
  <sheetViews>
    <sheetView zoomScaleNormal="100" workbookViewId="0">
      <selection activeCell="Q21" sqref="Q21"/>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375" customWidth="1"/>
    <col min="14" max="19" width="6.75" customWidth="1"/>
  </cols>
  <sheetData>
    <row r="1" spans="1:19" ht="21">
      <c r="A1" s="154" t="s">
        <v>1495</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ht="16.5" customHeight="1">
      <c r="A3" s="17">
        <v>9</v>
      </c>
      <c r="B3" s="63" t="s">
        <v>23</v>
      </c>
      <c r="C3" s="13">
        <v>1</v>
      </c>
      <c r="D3" s="63" t="s">
        <v>14</v>
      </c>
      <c r="E3" s="13">
        <v>1</v>
      </c>
      <c r="F3" s="63" t="s">
        <v>428</v>
      </c>
      <c r="G3" s="6" t="s">
        <v>1110</v>
      </c>
      <c r="H3" s="6" t="s">
        <v>16</v>
      </c>
      <c r="I3" s="6" t="s">
        <v>661</v>
      </c>
      <c r="J3" s="6" t="s">
        <v>1109</v>
      </c>
      <c r="K3" s="6" t="s">
        <v>661</v>
      </c>
      <c r="L3" s="6" t="s">
        <v>17</v>
      </c>
      <c r="M3" s="15"/>
    </row>
    <row r="4" spans="1:19" ht="16.5" customHeight="1">
      <c r="A4" s="17">
        <v>9</v>
      </c>
      <c r="B4" s="63" t="s">
        <v>23</v>
      </c>
      <c r="C4" s="13">
        <v>1</v>
      </c>
      <c r="D4" s="63" t="s">
        <v>14</v>
      </c>
      <c r="E4" s="13">
        <v>1</v>
      </c>
      <c r="F4" s="63" t="s">
        <v>428</v>
      </c>
      <c r="G4" s="6" t="s">
        <v>1104</v>
      </c>
      <c r="H4" s="6" t="s">
        <v>18</v>
      </c>
      <c r="I4" s="6" t="s">
        <v>225</v>
      </c>
      <c r="J4" s="20" t="s">
        <v>1607</v>
      </c>
      <c r="K4" s="6" t="s">
        <v>225</v>
      </c>
      <c r="L4" s="6" t="s">
        <v>17</v>
      </c>
      <c r="M4" s="52"/>
    </row>
    <row r="5" spans="1:19" ht="16.5" customHeight="1">
      <c r="A5" s="17">
        <v>9</v>
      </c>
      <c r="B5" s="63" t="s">
        <v>23</v>
      </c>
      <c r="C5" s="13">
        <v>1</v>
      </c>
      <c r="D5" s="63" t="s">
        <v>14</v>
      </c>
      <c r="E5" s="13">
        <v>1</v>
      </c>
      <c r="F5" s="63" t="s">
        <v>428</v>
      </c>
      <c r="G5" s="6" t="s">
        <v>1103</v>
      </c>
      <c r="H5" s="6" t="s">
        <v>18</v>
      </c>
      <c r="I5" s="6" t="s">
        <v>1064</v>
      </c>
      <c r="J5" s="6" t="s">
        <v>1102</v>
      </c>
      <c r="K5" s="6" t="s">
        <v>555</v>
      </c>
      <c r="L5" s="6" t="s">
        <v>17</v>
      </c>
      <c r="M5" s="48"/>
    </row>
    <row r="6" spans="1:19" ht="16.5" customHeight="1">
      <c r="A6" s="17">
        <v>9</v>
      </c>
      <c r="B6" s="63" t="s">
        <v>23</v>
      </c>
      <c r="C6" s="13">
        <v>1</v>
      </c>
      <c r="D6" s="63" t="s">
        <v>14</v>
      </c>
      <c r="E6" s="13">
        <v>1</v>
      </c>
      <c r="F6" s="63" t="s">
        <v>428</v>
      </c>
      <c r="G6" s="6" t="s">
        <v>1105</v>
      </c>
      <c r="H6" s="6" t="s">
        <v>16</v>
      </c>
      <c r="I6" s="6" t="s">
        <v>658</v>
      </c>
      <c r="J6" s="6" t="s">
        <v>657</v>
      </c>
      <c r="K6" s="6" t="s">
        <v>658</v>
      </c>
      <c r="L6" s="6" t="s">
        <v>17</v>
      </c>
      <c r="M6" s="3"/>
    </row>
    <row r="7" spans="1:19" ht="16.5" customHeight="1">
      <c r="A7" s="17">
        <v>9</v>
      </c>
      <c r="B7" s="63" t="s">
        <v>23</v>
      </c>
      <c r="C7" s="13">
        <v>1</v>
      </c>
      <c r="D7" s="63" t="s">
        <v>14</v>
      </c>
      <c r="E7" s="13">
        <v>1</v>
      </c>
      <c r="F7" s="63" t="s">
        <v>428</v>
      </c>
      <c r="G7" s="6" t="s">
        <v>1108</v>
      </c>
      <c r="H7" s="6" t="s">
        <v>16</v>
      </c>
      <c r="I7" s="6" t="s">
        <v>1106</v>
      </c>
      <c r="J7" s="6" t="s">
        <v>1107</v>
      </c>
      <c r="K7" s="6" t="s">
        <v>1106</v>
      </c>
      <c r="L7" s="6" t="s">
        <v>17</v>
      </c>
      <c r="M7" s="15"/>
    </row>
    <row r="8" spans="1:19" ht="16.5" customHeight="1">
      <c r="A8" s="17">
        <v>9</v>
      </c>
      <c r="B8" s="63" t="s">
        <v>1352</v>
      </c>
      <c r="C8" s="6">
        <v>1</v>
      </c>
      <c r="D8" s="7" t="s">
        <v>1329</v>
      </c>
      <c r="E8" s="6">
        <v>2</v>
      </c>
      <c r="F8" s="7" t="s">
        <v>77</v>
      </c>
      <c r="G8" s="6" t="s">
        <v>1368</v>
      </c>
      <c r="H8" s="6" t="s">
        <v>18</v>
      </c>
      <c r="I8" s="6" t="s">
        <v>1367</v>
      </c>
      <c r="J8" s="6" t="s">
        <v>1366</v>
      </c>
      <c r="K8" s="6" t="s">
        <v>1365</v>
      </c>
      <c r="L8" s="6" t="s">
        <v>17</v>
      </c>
      <c r="M8" s="59"/>
    </row>
    <row r="9" spans="1:19" ht="16.5" customHeight="1">
      <c r="A9" s="17">
        <v>9</v>
      </c>
      <c r="B9" s="63" t="s">
        <v>45</v>
      </c>
      <c r="C9" s="6">
        <v>1</v>
      </c>
      <c r="D9" s="7" t="s">
        <v>1329</v>
      </c>
      <c r="E9" s="6">
        <v>2</v>
      </c>
      <c r="F9" s="7" t="s">
        <v>77</v>
      </c>
      <c r="G9" s="6" t="s">
        <v>1364</v>
      </c>
      <c r="H9" s="6" t="s">
        <v>18</v>
      </c>
      <c r="I9" s="6" t="s">
        <v>1363</v>
      </c>
      <c r="J9" s="6" t="s">
        <v>1362</v>
      </c>
      <c r="K9" s="6" t="s">
        <v>1361</v>
      </c>
      <c r="L9" s="20" t="s">
        <v>22</v>
      </c>
      <c r="M9" s="15"/>
    </row>
    <row r="10" spans="1:19" ht="16.5" customHeight="1">
      <c r="A10" s="17">
        <v>9</v>
      </c>
      <c r="B10" s="63" t="s">
        <v>1352</v>
      </c>
      <c r="C10" s="6">
        <v>1</v>
      </c>
      <c r="D10" s="7" t="s">
        <v>1329</v>
      </c>
      <c r="E10" s="6">
        <v>2</v>
      </c>
      <c r="F10" s="7" t="s">
        <v>709</v>
      </c>
      <c r="G10" s="6" t="s">
        <v>1372</v>
      </c>
      <c r="H10" s="6" t="s">
        <v>16</v>
      </c>
      <c r="I10" s="6" t="s">
        <v>1371</v>
      </c>
      <c r="J10" s="6" t="s">
        <v>1370</v>
      </c>
      <c r="K10" s="6" t="s">
        <v>1369</v>
      </c>
      <c r="L10" s="6" t="s">
        <v>17</v>
      </c>
      <c r="M10" s="15"/>
    </row>
    <row r="11" spans="1:19" ht="16.5" customHeight="1">
      <c r="A11" s="17">
        <v>9</v>
      </c>
      <c r="B11" s="63" t="s">
        <v>45</v>
      </c>
      <c r="C11" s="6">
        <v>1</v>
      </c>
      <c r="D11" s="7" t="s">
        <v>1329</v>
      </c>
      <c r="E11" s="6">
        <v>2</v>
      </c>
      <c r="F11" s="7" t="s">
        <v>77</v>
      </c>
      <c r="G11" s="6" t="s">
        <v>1375</v>
      </c>
      <c r="H11" s="6" t="s">
        <v>18</v>
      </c>
      <c r="I11" s="6" t="s">
        <v>1373</v>
      </c>
      <c r="J11" s="6" t="s">
        <v>1374</v>
      </c>
      <c r="K11" s="6" t="s">
        <v>1373</v>
      </c>
      <c r="L11" s="6" t="s">
        <v>17</v>
      </c>
      <c r="M11" s="15"/>
    </row>
    <row r="12" spans="1:19" ht="16.5" customHeight="1">
      <c r="A12" s="6">
        <v>9</v>
      </c>
      <c r="B12" s="7" t="s">
        <v>23</v>
      </c>
      <c r="C12" s="6">
        <v>1</v>
      </c>
      <c r="D12" s="7" t="s">
        <v>14</v>
      </c>
      <c r="E12" s="6">
        <v>3</v>
      </c>
      <c r="F12" s="7" t="s">
        <v>50</v>
      </c>
      <c r="G12" s="6" t="s">
        <v>773</v>
      </c>
      <c r="H12" s="6" t="s">
        <v>16</v>
      </c>
      <c r="I12" s="6" t="s">
        <v>58</v>
      </c>
      <c r="J12" s="6" t="s">
        <v>132</v>
      </c>
      <c r="K12" s="6" t="s">
        <v>58</v>
      </c>
      <c r="L12" s="6" t="s">
        <v>17</v>
      </c>
      <c r="M12" s="15"/>
    </row>
    <row r="13" spans="1:19" ht="16.5" customHeight="1">
      <c r="A13" s="6">
        <v>9</v>
      </c>
      <c r="B13" s="7" t="s">
        <v>23</v>
      </c>
      <c r="C13" s="6">
        <v>1</v>
      </c>
      <c r="D13" s="7" t="s">
        <v>14</v>
      </c>
      <c r="E13" s="6">
        <v>3</v>
      </c>
      <c r="F13" s="7" t="s">
        <v>50</v>
      </c>
      <c r="G13" s="6" t="s">
        <v>772</v>
      </c>
      <c r="H13" s="6" t="s">
        <v>16</v>
      </c>
      <c r="I13" s="6" t="s">
        <v>63</v>
      </c>
      <c r="J13" s="6" t="s">
        <v>771</v>
      </c>
      <c r="K13" s="6" t="s">
        <v>63</v>
      </c>
      <c r="L13" s="6" t="s">
        <v>17</v>
      </c>
      <c r="M13" s="15"/>
    </row>
    <row r="14" spans="1:19" ht="16.5" customHeight="1">
      <c r="A14" s="6">
        <v>9</v>
      </c>
      <c r="B14" s="7" t="s">
        <v>23</v>
      </c>
      <c r="C14" s="6">
        <v>1</v>
      </c>
      <c r="D14" s="7" t="s">
        <v>14</v>
      </c>
      <c r="E14" s="6">
        <v>3</v>
      </c>
      <c r="F14" s="7" t="s">
        <v>50</v>
      </c>
      <c r="G14" s="6" t="s">
        <v>769</v>
      </c>
      <c r="H14" s="6" t="s">
        <v>16</v>
      </c>
      <c r="I14" s="6" t="s">
        <v>767</v>
      </c>
      <c r="J14" s="6" t="s">
        <v>768</v>
      </c>
      <c r="K14" s="6" t="s">
        <v>767</v>
      </c>
      <c r="L14" s="6" t="s">
        <v>17</v>
      </c>
      <c r="M14" s="15"/>
    </row>
    <row r="15" spans="1:19" ht="16.5" customHeight="1">
      <c r="A15" s="6">
        <v>9</v>
      </c>
      <c r="B15" s="7" t="s">
        <v>23</v>
      </c>
      <c r="C15" s="6">
        <v>1</v>
      </c>
      <c r="D15" s="7" t="s">
        <v>14</v>
      </c>
      <c r="E15" s="6">
        <v>3</v>
      </c>
      <c r="F15" s="7" t="s">
        <v>50</v>
      </c>
      <c r="G15" s="6" t="s">
        <v>770</v>
      </c>
      <c r="H15" s="6" t="s">
        <v>16</v>
      </c>
      <c r="I15" s="6" t="s">
        <v>55</v>
      </c>
      <c r="J15" s="20" t="s">
        <v>1635</v>
      </c>
      <c r="K15" s="6" t="s">
        <v>55</v>
      </c>
      <c r="L15" s="6" t="s">
        <v>17</v>
      </c>
      <c r="M15" s="15"/>
    </row>
    <row r="16" spans="1:19" ht="16.5" customHeight="1">
      <c r="A16" s="6">
        <v>9</v>
      </c>
      <c r="B16" s="7" t="s">
        <v>23</v>
      </c>
      <c r="C16" s="6">
        <v>1</v>
      </c>
      <c r="D16" s="63" t="s">
        <v>14</v>
      </c>
      <c r="E16" s="6">
        <v>4</v>
      </c>
      <c r="F16" s="63" t="s">
        <v>15</v>
      </c>
      <c r="G16" s="6" t="s">
        <v>600</v>
      </c>
      <c r="H16" s="6" t="s">
        <v>16</v>
      </c>
      <c r="I16" s="6" t="s">
        <v>601</v>
      </c>
      <c r="J16" s="6" t="s">
        <v>602</v>
      </c>
      <c r="K16" s="6" t="s">
        <v>601</v>
      </c>
      <c r="L16" s="6" t="s">
        <v>17</v>
      </c>
      <c r="M16" s="15"/>
    </row>
    <row r="17" spans="1:13" ht="16.5" customHeight="1">
      <c r="A17" s="6">
        <v>9</v>
      </c>
      <c r="B17" s="7" t="s">
        <v>23</v>
      </c>
      <c r="C17" s="6">
        <v>1</v>
      </c>
      <c r="D17" s="7" t="s">
        <v>14</v>
      </c>
      <c r="E17" s="6">
        <v>4</v>
      </c>
      <c r="F17" s="7" t="s">
        <v>15</v>
      </c>
      <c r="G17" s="6" t="s">
        <v>603</v>
      </c>
      <c r="H17" s="6" t="s">
        <v>18</v>
      </c>
      <c r="I17" s="6" t="s">
        <v>240</v>
      </c>
      <c r="J17" s="6" t="s">
        <v>604</v>
      </c>
      <c r="K17" s="6" t="s">
        <v>240</v>
      </c>
      <c r="L17" s="6" t="s">
        <v>17</v>
      </c>
      <c r="M17" s="15"/>
    </row>
    <row r="18" spans="1:13" ht="16.5" customHeight="1">
      <c r="A18" s="6">
        <v>9</v>
      </c>
      <c r="B18" s="7" t="s">
        <v>23</v>
      </c>
      <c r="C18" s="6">
        <v>1</v>
      </c>
      <c r="D18" s="7" t="s">
        <v>14</v>
      </c>
      <c r="E18" s="6">
        <v>4</v>
      </c>
      <c r="F18" s="7" t="s">
        <v>15</v>
      </c>
      <c r="G18" s="6" t="s">
        <v>605</v>
      </c>
      <c r="H18" s="6" t="s">
        <v>16</v>
      </c>
      <c r="I18" s="6" t="s">
        <v>555</v>
      </c>
      <c r="J18" s="6" t="s">
        <v>606</v>
      </c>
      <c r="K18" s="6" t="s">
        <v>555</v>
      </c>
      <c r="L18" s="6" t="s">
        <v>22</v>
      </c>
      <c r="M18" s="15"/>
    </row>
    <row r="19" spans="1:13" ht="16.5" customHeight="1">
      <c r="A19" s="6">
        <v>9</v>
      </c>
      <c r="B19" s="63" t="s">
        <v>23</v>
      </c>
      <c r="C19" s="13">
        <v>1</v>
      </c>
      <c r="D19" s="63" t="s">
        <v>14</v>
      </c>
      <c r="E19" s="13">
        <v>4</v>
      </c>
      <c r="F19" s="7" t="s">
        <v>15</v>
      </c>
      <c r="G19" s="37" t="s">
        <v>607</v>
      </c>
      <c r="H19" s="6" t="s">
        <v>18</v>
      </c>
      <c r="I19" s="6" t="s">
        <v>608</v>
      </c>
      <c r="J19" s="6" t="s">
        <v>609</v>
      </c>
      <c r="K19" s="6" t="s">
        <v>608</v>
      </c>
      <c r="L19" s="6" t="s">
        <v>17</v>
      </c>
      <c r="M19" s="15"/>
    </row>
    <row r="20" spans="1:13" ht="16.5" customHeight="1">
      <c r="A20" s="6">
        <v>9</v>
      </c>
      <c r="B20" s="7" t="s">
        <v>23</v>
      </c>
      <c r="C20" s="6">
        <v>1</v>
      </c>
      <c r="D20" s="7" t="s">
        <v>14</v>
      </c>
      <c r="E20" s="6">
        <v>5</v>
      </c>
      <c r="F20" s="7" t="s">
        <v>35</v>
      </c>
      <c r="G20" s="6" t="s">
        <v>333</v>
      </c>
      <c r="H20" s="6" t="s">
        <v>18</v>
      </c>
      <c r="I20" s="6" t="s">
        <v>107</v>
      </c>
      <c r="J20" s="6" t="s">
        <v>347</v>
      </c>
      <c r="K20" s="6" t="s">
        <v>256</v>
      </c>
      <c r="L20" s="20" t="s">
        <v>22</v>
      </c>
      <c r="M20" s="64"/>
    </row>
    <row r="21" spans="1:13" ht="16.5" customHeight="1">
      <c r="A21" s="6">
        <v>9</v>
      </c>
      <c r="B21" s="7" t="s">
        <v>23</v>
      </c>
      <c r="C21" s="6">
        <v>1</v>
      </c>
      <c r="D21" s="7" t="s">
        <v>14</v>
      </c>
      <c r="E21" s="6">
        <v>5</v>
      </c>
      <c r="F21" s="7" t="s">
        <v>35</v>
      </c>
      <c r="G21" s="6" t="s">
        <v>329</v>
      </c>
      <c r="H21" s="43" t="s">
        <v>33</v>
      </c>
      <c r="I21" s="6" t="s">
        <v>340</v>
      </c>
      <c r="J21" s="6" t="s">
        <v>344</v>
      </c>
      <c r="K21" s="6" t="s">
        <v>340</v>
      </c>
      <c r="L21" s="6" t="s">
        <v>17</v>
      </c>
      <c r="M21" s="64"/>
    </row>
    <row r="22" spans="1:13" ht="16.5" customHeight="1">
      <c r="A22" s="6">
        <v>9</v>
      </c>
      <c r="B22" s="7" t="s">
        <v>23</v>
      </c>
      <c r="C22" s="6">
        <v>1</v>
      </c>
      <c r="D22" s="7" t="s">
        <v>14</v>
      </c>
      <c r="E22" s="6">
        <v>5</v>
      </c>
      <c r="F22" s="7" t="s">
        <v>35</v>
      </c>
      <c r="G22" s="6" t="s">
        <v>334</v>
      </c>
      <c r="H22" s="6" t="s">
        <v>18</v>
      </c>
      <c r="I22" s="6" t="s">
        <v>342</v>
      </c>
      <c r="J22" s="6" t="s">
        <v>348</v>
      </c>
      <c r="K22" s="6" t="s">
        <v>349</v>
      </c>
      <c r="L22" s="6" t="s">
        <v>17</v>
      </c>
      <c r="M22" s="64"/>
    </row>
    <row r="23" spans="1:13" ht="16.5" customHeight="1">
      <c r="A23" s="6">
        <v>9</v>
      </c>
      <c r="B23" s="7" t="s">
        <v>23</v>
      </c>
      <c r="C23" s="8">
        <v>1</v>
      </c>
      <c r="D23" s="7" t="s">
        <v>14</v>
      </c>
      <c r="E23" s="8">
        <v>5</v>
      </c>
      <c r="F23" s="7" t="s">
        <v>35</v>
      </c>
      <c r="G23" s="8" t="s">
        <v>332</v>
      </c>
      <c r="H23" s="6" t="s">
        <v>339</v>
      </c>
      <c r="I23" s="43" t="s">
        <v>341</v>
      </c>
      <c r="J23" s="8" t="s">
        <v>345</v>
      </c>
      <c r="K23" s="8" t="s">
        <v>346</v>
      </c>
      <c r="L23" s="6" t="s">
        <v>17</v>
      </c>
      <c r="M23" s="64"/>
    </row>
    <row r="24" spans="1:13" ht="16.5" customHeight="1">
      <c r="A24" s="17">
        <v>9</v>
      </c>
      <c r="B24" s="63" t="s">
        <v>23</v>
      </c>
      <c r="C24" s="13">
        <v>1</v>
      </c>
      <c r="D24" s="63" t="s">
        <v>14</v>
      </c>
      <c r="E24" s="13">
        <v>6</v>
      </c>
      <c r="F24" s="63" t="s">
        <v>664</v>
      </c>
      <c r="G24" s="6" t="s">
        <v>1226</v>
      </c>
      <c r="H24" s="17" t="s">
        <v>16</v>
      </c>
      <c r="I24" s="17" t="s">
        <v>1173</v>
      </c>
      <c r="J24" s="6" t="s">
        <v>1225</v>
      </c>
      <c r="K24" s="17" t="s">
        <v>1173</v>
      </c>
      <c r="L24" s="17" t="s">
        <v>17</v>
      </c>
      <c r="M24" s="3"/>
    </row>
    <row r="25" spans="1:13" ht="16.5" customHeight="1">
      <c r="A25" s="17">
        <v>9</v>
      </c>
      <c r="B25" s="63" t="s">
        <v>23</v>
      </c>
      <c r="C25" s="13">
        <v>1</v>
      </c>
      <c r="D25" s="63" t="s">
        <v>14</v>
      </c>
      <c r="E25" s="13">
        <v>6</v>
      </c>
      <c r="F25" s="63" t="s">
        <v>664</v>
      </c>
      <c r="G25" s="6" t="s">
        <v>1224</v>
      </c>
      <c r="H25" s="17" t="s">
        <v>18</v>
      </c>
      <c r="I25" s="17" t="s">
        <v>1181</v>
      </c>
      <c r="J25" s="6" t="s">
        <v>1223</v>
      </c>
      <c r="K25" s="17" t="s">
        <v>1181</v>
      </c>
      <c r="L25" s="17" t="s">
        <v>17</v>
      </c>
      <c r="M25" s="52"/>
    </row>
    <row r="26" spans="1:13" ht="16.5" customHeight="1">
      <c r="A26" s="17">
        <v>9</v>
      </c>
      <c r="B26" s="63" t="s">
        <v>23</v>
      </c>
      <c r="C26" s="13">
        <v>1</v>
      </c>
      <c r="D26" s="63" t="s">
        <v>14</v>
      </c>
      <c r="E26" s="13">
        <v>6</v>
      </c>
      <c r="F26" s="63" t="s">
        <v>664</v>
      </c>
      <c r="G26" s="6" t="s">
        <v>1220</v>
      </c>
      <c r="H26" s="17" t="s">
        <v>16</v>
      </c>
      <c r="I26" s="17" t="s">
        <v>1184</v>
      </c>
      <c r="J26" s="6" t="s">
        <v>1219</v>
      </c>
      <c r="K26" s="17" t="s">
        <v>1184</v>
      </c>
      <c r="L26" s="17" t="s">
        <v>17</v>
      </c>
      <c r="M26" s="3"/>
    </row>
    <row r="27" spans="1:13" ht="16.5" customHeight="1">
      <c r="A27" s="17">
        <v>9</v>
      </c>
      <c r="B27" s="63" t="s">
        <v>23</v>
      </c>
      <c r="C27" s="13">
        <v>1</v>
      </c>
      <c r="D27" s="63" t="s">
        <v>14</v>
      </c>
      <c r="E27" s="13">
        <v>6</v>
      </c>
      <c r="F27" s="63" t="s">
        <v>664</v>
      </c>
      <c r="G27" s="6" t="s">
        <v>1222</v>
      </c>
      <c r="H27" s="17" t="s">
        <v>18</v>
      </c>
      <c r="I27" s="17" t="s">
        <v>1196</v>
      </c>
      <c r="J27" s="6" t="s">
        <v>1221</v>
      </c>
      <c r="K27" s="17" t="s">
        <v>1196</v>
      </c>
      <c r="L27" s="17" t="s">
        <v>17</v>
      </c>
      <c r="M27" s="48"/>
    </row>
    <row r="28" spans="1:13" s="25" customFormat="1" ht="16.5">
      <c r="A28" s="17">
        <v>9</v>
      </c>
      <c r="B28" s="63" t="s">
        <v>23</v>
      </c>
      <c r="C28" s="13">
        <v>2</v>
      </c>
      <c r="D28" s="63" t="s">
        <v>27</v>
      </c>
      <c r="E28" s="13">
        <v>1</v>
      </c>
      <c r="F28" s="63" t="s">
        <v>428</v>
      </c>
      <c r="G28" s="6" t="s">
        <v>1099</v>
      </c>
      <c r="H28" s="6" t="s">
        <v>16</v>
      </c>
      <c r="I28" s="6" t="s">
        <v>915</v>
      </c>
      <c r="J28" s="6" t="s">
        <v>1098</v>
      </c>
      <c r="K28" s="6" t="s">
        <v>915</v>
      </c>
      <c r="L28" s="6" t="s">
        <v>17</v>
      </c>
      <c r="M28" s="3"/>
    </row>
    <row r="29" spans="1:13" s="25" customFormat="1" ht="16.5">
      <c r="A29" s="6">
        <v>9</v>
      </c>
      <c r="B29" s="7" t="s">
        <v>23</v>
      </c>
      <c r="C29" s="6">
        <v>2</v>
      </c>
      <c r="D29" s="7" t="s">
        <v>27</v>
      </c>
      <c r="E29" s="6">
        <v>1</v>
      </c>
      <c r="F29" s="7" t="s">
        <v>428</v>
      </c>
      <c r="G29" s="6" t="s">
        <v>659</v>
      </c>
      <c r="H29" s="6" t="s">
        <v>18</v>
      </c>
      <c r="I29" s="6" t="s">
        <v>656</v>
      </c>
      <c r="J29" s="6" t="s">
        <v>660</v>
      </c>
      <c r="K29" s="6" t="s">
        <v>661</v>
      </c>
      <c r="L29" s="6" t="s">
        <v>22</v>
      </c>
      <c r="M29" s="15" t="s">
        <v>1631</v>
      </c>
    </row>
    <row r="30" spans="1:13" s="25" customFormat="1" ht="16.5">
      <c r="A30" s="6">
        <v>9</v>
      </c>
      <c r="B30" s="7" t="s">
        <v>23</v>
      </c>
      <c r="C30" s="6">
        <v>2</v>
      </c>
      <c r="D30" s="7" t="s">
        <v>27</v>
      </c>
      <c r="E30" s="6">
        <v>1</v>
      </c>
      <c r="F30" s="7" t="s">
        <v>428</v>
      </c>
      <c r="G30" s="6" t="s">
        <v>655</v>
      </c>
      <c r="H30" s="6" t="s">
        <v>16</v>
      </c>
      <c r="I30" s="6" t="s">
        <v>656</v>
      </c>
      <c r="J30" s="6" t="s">
        <v>657</v>
      </c>
      <c r="K30" s="6" t="s">
        <v>658</v>
      </c>
      <c r="L30" s="6" t="s">
        <v>22</v>
      </c>
      <c r="M30" s="15" t="s">
        <v>1631</v>
      </c>
    </row>
    <row r="31" spans="1:13" s="25" customFormat="1" ht="16.5">
      <c r="A31" s="17">
        <v>9</v>
      </c>
      <c r="B31" s="63" t="s">
        <v>23</v>
      </c>
      <c r="C31" s="13">
        <v>2</v>
      </c>
      <c r="D31" s="63" t="s">
        <v>27</v>
      </c>
      <c r="E31" s="13">
        <v>1</v>
      </c>
      <c r="F31" s="63" t="s">
        <v>428</v>
      </c>
      <c r="G31" s="6" t="s">
        <v>1101</v>
      </c>
      <c r="H31" s="6" t="s">
        <v>18</v>
      </c>
      <c r="I31" s="6" t="s">
        <v>656</v>
      </c>
      <c r="J31" s="6" t="s">
        <v>1100</v>
      </c>
      <c r="K31" s="6" t="s">
        <v>656</v>
      </c>
      <c r="L31" s="6" t="s">
        <v>17</v>
      </c>
      <c r="M31" s="3"/>
    </row>
    <row r="32" spans="1:13" s="25" customFormat="1" ht="16.5">
      <c r="A32" s="17">
        <v>9</v>
      </c>
      <c r="B32" s="63" t="s">
        <v>23</v>
      </c>
      <c r="C32" s="13">
        <v>2</v>
      </c>
      <c r="D32" s="63" t="s">
        <v>27</v>
      </c>
      <c r="E32" s="13">
        <v>1</v>
      </c>
      <c r="F32" s="63" t="s">
        <v>428</v>
      </c>
      <c r="G32" s="6" t="s">
        <v>1096</v>
      </c>
      <c r="H32" s="6" t="s">
        <v>16</v>
      </c>
      <c r="I32" s="6" t="s">
        <v>1029</v>
      </c>
      <c r="J32" s="6" t="s">
        <v>1095</v>
      </c>
      <c r="K32" s="6" t="s">
        <v>1029</v>
      </c>
      <c r="L32" s="6" t="s">
        <v>17</v>
      </c>
      <c r="M32" s="3"/>
    </row>
    <row r="33" spans="1:13" s="25" customFormat="1" ht="16.5">
      <c r="A33" s="17">
        <v>9</v>
      </c>
      <c r="B33" s="63" t="s">
        <v>23</v>
      </c>
      <c r="C33" s="13">
        <v>2</v>
      </c>
      <c r="D33" s="63" t="s">
        <v>27</v>
      </c>
      <c r="E33" s="13">
        <v>1</v>
      </c>
      <c r="F33" s="63" t="s">
        <v>428</v>
      </c>
      <c r="G33" s="6" t="s">
        <v>1094</v>
      </c>
      <c r="H33" s="6" t="s">
        <v>16</v>
      </c>
      <c r="I33" s="6" t="s">
        <v>1508</v>
      </c>
      <c r="J33" s="6" t="s">
        <v>1093</v>
      </c>
      <c r="K33" s="6" t="s">
        <v>1508</v>
      </c>
      <c r="L33" s="6" t="s">
        <v>17</v>
      </c>
      <c r="M33" s="56"/>
    </row>
    <row r="34" spans="1:13" s="25" customFormat="1" ht="16.5">
      <c r="A34" s="17">
        <v>9</v>
      </c>
      <c r="B34" s="63" t="s">
        <v>23</v>
      </c>
      <c r="C34" s="13">
        <v>2</v>
      </c>
      <c r="D34" s="63" t="s">
        <v>27</v>
      </c>
      <c r="E34" s="13">
        <v>1</v>
      </c>
      <c r="F34" s="63" t="s">
        <v>428</v>
      </c>
      <c r="G34" s="6" t="s">
        <v>1097</v>
      </c>
      <c r="H34" s="6" t="s">
        <v>16</v>
      </c>
      <c r="I34" s="6" t="s">
        <v>1515</v>
      </c>
      <c r="J34" s="6" t="s">
        <v>449</v>
      </c>
      <c r="K34" s="6" t="s">
        <v>1515</v>
      </c>
      <c r="L34" s="6" t="s">
        <v>17</v>
      </c>
      <c r="M34" s="56"/>
    </row>
    <row r="35" spans="1:13" s="25" customFormat="1" ht="16.5">
      <c r="A35" s="17">
        <v>9</v>
      </c>
      <c r="B35" s="63" t="s">
        <v>1352</v>
      </c>
      <c r="C35" s="6">
        <v>2</v>
      </c>
      <c r="D35" s="7" t="s">
        <v>281</v>
      </c>
      <c r="E35" s="6">
        <v>2</v>
      </c>
      <c r="F35" s="7" t="s">
        <v>77</v>
      </c>
      <c r="G35" s="6" t="s">
        <v>1355</v>
      </c>
      <c r="H35" s="6" t="s">
        <v>16</v>
      </c>
      <c r="I35" s="6" t="s">
        <v>1353</v>
      </c>
      <c r="J35" s="6" t="s">
        <v>1354</v>
      </c>
      <c r="K35" s="6" t="s">
        <v>1353</v>
      </c>
      <c r="L35" s="6" t="s">
        <v>17</v>
      </c>
      <c r="M35" s="45"/>
    </row>
    <row r="36" spans="1:13" s="25" customFormat="1" ht="16.5">
      <c r="A36" s="17">
        <v>9</v>
      </c>
      <c r="B36" s="63" t="s">
        <v>1359</v>
      </c>
      <c r="C36" s="6">
        <v>2</v>
      </c>
      <c r="D36" s="7" t="s">
        <v>42</v>
      </c>
      <c r="E36" s="6">
        <v>2</v>
      </c>
      <c r="F36" s="7" t="s">
        <v>77</v>
      </c>
      <c r="G36" s="6" t="s">
        <v>1358</v>
      </c>
      <c r="H36" s="6" t="s">
        <v>16</v>
      </c>
      <c r="I36" s="6" t="s">
        <v>1356</v>
      </c>
      <c r="J36" s="6" t="s">
        <v>1357</v>
      </c>
      <c r="K36" s="6" t="s">
        <v>1356</v>
      </c>
      <c r="L36" s="6" t="s">
        <v>17</v>
      </c>
      <c r="M36" s="45"/>
    </row>
    <row r="37" spans="1:13" s="25" customFormat="1" ht="16.5">
      <c r="A37" s="17">
        <v>9</v>
      </c>
      <c r="B37" s="63" t="s">
        <v>45</v>
      </c>
      <c r="C37" s="6">
        <v>2</v>
      </c>
      <c r="D37" s="7" t="s">
        <v>1319</v>
      </c>
      <c r="E37" s="6">
        <v>2</v>
      </c>
      <c r="F37" s="7" t="s">
        <v>1318</v>
      </c>
      <c r="G37" s="6" t="s">
        <v>1360</v>
      </c>
      <c r="H37" s="6" t="s">
        <v>18</v>
      </c>
      <c r="I37" s="6" t="s">
        <v>1516</v>
      </c>
      <c r="J37" s="6" t="s">
        <v>105</v>
      </c>
      <c r="K37" s="6" t="s">
        <v>1516</v>
      </c>
      <c r="L37" s="6" t="s">
        <v>17</v>
      </c>
      <c r="M37" s="39"/>
    </row>
    <row r="38" spans="1:13" s="25" customFormat="1" ht="16.5">
      <c r="A38" s="17">
        <v>9</v>
      </c>
      <c r="B38" s="63" t="s">
        <v>1352</v>
      </c>
      <c r="C38" s="6">
        <v>2</v>
      </c>
      <c r="D38" s="7" t="s">
        <v>42</v>
      </c>
      <c r="E38" s="6">
        <v>2</v>
      </c>
      <c r="F38" s="7" t="s">
        <v>709</v>
      </c>
      <c r="G38" s="6" t="s">
        <v>1351</v>
      </c>
      <c r="H38" s="6" t="s">
        <v>16</v>
      </c>
      <c r="I38" s="6" t="s">
        <v>1350</v>
      </c>
      <c r="J38" s="6" t="s">
        <v>1349</v>
      </c>
      <c r="K38" s="6" t="s">
        <v>99</v>
      </c>
      <c r="L38" s="6" t="s">
        <v>17</v>
      </c>
      <c r="M38" s="45"/>
    </row>
    <row r="39" spans="1:13" s="25" customFormat="1" ht="16.5">
      <c r="A39" s="6">
        <v>9</v>
      </c>
      <c r="B39" s="63" t="s">
        <v>23</v>
      </c>
      <c r="C39" s="13">
        <v>2</v>
      </c>
      <c r="D39" s="7" t="s">
        <v>27</v>
      </c>
      <c r="E39" s="13">
        <v>3</v>
      </c>
      <c r="F39" s="7" t="s">
        <v>50</v>
      </c>
      <c r="G39" s="6" t="s">
        <v>762</v>
      </c>
      <c r="H39" s="6" t="s">
        <v>16</v>
      </c>
      <c r="I39" s="6" t="s">
        <v>52</v>
      </c>
      <c r="J39" s="6" t="s">
        <v>731</v>
      </c>
      <c r="K39" s="6" t="s">
        <v>52</v>
      </c>
      <c r="L39" s="6" t="s">
        <v>17</v>
      </c>
      <c r="M39" s="15"/>
    </row>
    <row r="40" spans="1:13" s="25" customFormat="1" ht="16.5">
      <c r="A40" s="6">
        <v>9</v>
      </c>
      <c r="B40" s="7" t="s">
        <v>23</v>
      </c>
      <c r="C40" s="6">
        <v>2</v>
      </c>
      <c r="D40" s="7" t="s">
        <v>27</v>
      </c>
      <c r="E40" s="6">
        <v>3</v>
      </c>
      <c r="F40" s="7" t="s">
        <v>50</v>
      </c>
      <c r="G40" s="6" t="s">
        <v>765</v>
      </c>
      <c r="H40" s="6" t="s">
        <v>764</v>
      </c>
      <c r="I40" s="6" t="s">
        <v>1517</v>
      </c>
      <c r="J40" s="6" t="s">
        <v>763</v>
      </c>
      <c r="K40" s="6" t="s">
        <v>1517</v>
      </c>
      <c r="L40" s="6" t="s">
        <v>17</v>
      </c>
      <c r="M40" s="15"/>
    </row>
    <row r="41" spans="1:13" s="25" customFormat="1" ht="16.5">
      <c r="A41" s="6">
        <v>9</v>
      </c>
      <c r="B41" s="7" t="s">
        <v>23</v>
      </c>
      <c r="C41" s="6">
        <v>2</v>
      </c>
      <c r="D41" s="7" t="s">
        <v>27</v>
      </c>
      <c r="E41" s="6">
        <v>3</v>
      </c>
      <c r="F41" s="7" t="s">
        <v>50</v>
      </c>
      <c r="G41" s="6" t="s">
        <v>766</v>
      </c>
      <c r="H41" s="6" t="s">
        <v>16</v>
      </c>
      <c r="I41" s="6" t="s">
        <v>1517</v>
      </c>
      <c r="J41" s="6" t="s">
        <v>763</v>
      </c>
      <c r="K41" s="6" t="s">
        <v>1517</v>
      </c>
      <c r="L41" s="6" t="s">
        <v>17</v>
      </c>
      <c r="M41" s="15"/>
    </row>
    <row r="42" spans="1:13" s="25" customFormat="1" ht="16.5">
      <c r="A42" s="6">
        <v>9</v>
      </c>
      <c r="B42" s="7" t="s">
        <v>23</v>
      </c>
      <c r="C42" s="6">
        <v>2</v>
      </c>
      <c r="D42" s="7" t="s">
        <v>27</v>
      </c>
      <c r="E42" s="6">
        <v>3</v>
      </c>
      <c r="F42" s="7" t="s">
        <v>50</v>
      </c>
      <c r="G42" s="6" t="s">
        <v>761</v>
      </c>
      <c r="H42" s="6" t="s">
        <v>18</v>
      </c>
      <c r="I42" s="6" t="s">
        <v>61</v>
      </c>
      <c r="J42" s="6" t="s">
        <v>760</v>
      </c>
      <c r="K42" s="6" t="s">
        <v>61</v>
      </c>
      <c r="L42" s="6" t="s">
        <v>17</v>
      </c>
      <c r="M42" s="15"/>
    </row>
    <row r="43" spans="1:13" s="25" customFormat="1" ht="16.5">
      <c r="A43" s="6">
        <v>9</v>
      </c>
      <c r="B43" s="63" t="s">
        <v>23</v>
      </c>
      <c r="C43" s="13">
        <v>2</v>
      </c>
      <c r="D43" s="63" t="s">
        <v>27</v>
      </c>
      <c r="E43" s="13">
        <v>4</v>
      </c>
      <c r="F43" s="7" t="s">
        <v>15</v>
      </c>
      <c r="G43" s="37" t="s">
        <v>611</v>
      </c>
      <c r="H43" s="6" t="s">
        <v>16</v>
      </c>
      <c r="I43" s="6" t="s">
        <v>563</v>
      </c>
      <c r="J43" s="6" t="s">
        <v>612</v>
      </c>
      <c r="K43" s="6" t="s">
        <v>563</v>
      </c>
      <c r="L43" s="6" t="s">
        <v>17</v>
      </c>
      <c r="M43" s="15"/>
    </row>
    <row r="44" spans="1:13" s="25" customFormat="1" ht="16.5">
      <c r="A44" s="6">
        <v>9</v>
      </c>
      <c r="B44" s="63" t="s">
        <v>23</v>
      </c>
      <c r="C44" s="13">
        <v>2</v>
      </c>
      <c r="D44" s="63" t="s">
        <v>27</v>
      </c>
      <c r="E44" s="13">
        <v>4</v>
      </c>
      <c r="F44" s="7" t="s">
        <v>15</v>
      </c>
      <c r="G44" s="37" t="s">
        <v>615</v>
      </c>
      <c r="H44" s="6" t="s">
        <v>16</v>
      </c>
      <c r="I44" s="6" t="s">
        <v>558</v>
      </c>
      <c r="J44" s="6" t="s">
        <v>616</v>
      </c>
      <c r="K44" s="6" t="s">
        <v>558</v>
      </c>
      <c r="L44" s="6" t="s">
        <v>17</v>
      </c>
      <c r="M44" s="15"/>
    </row>
    <row r="45" spans="1:13" s="25" customFormat="1" ht="16.5">
      <c r="A45" s="6">
        <v>9</v>
      </c>
      <c r="B45" s="63" t="s">
        <v>23</v>
      </c>
      <c r="C45" s="13">
        <v>2</v>
      </c>
      <c r="D45" s="63" t="s">
        <v>27</v>
      </c>
      <c r="E45" s="13">
        <v>4</v>
      </c>
      <c r="F45" s="7" t="s">
        <v>15</v>
      </c>
      <c r="G45" s="37" t="s">
        <v>613</v>
      </c>
      <c r="H45" s="6" t="s">
        <v>16</v>
      </c>
      <c r="I45" s="6" t="s">
        <v>567</v>
      </c>
      <c r="J45" s="6" t="s">
        <v>614</v>
      </c>
      <c r="K45" s="6" t="s">
        <v>567</v>
      </c>
      <c r="L45" s="6" t="s">
        <v>17</v>
      </c>
      <c r="M45" s="15"/>
    </row>
    <row r="46" spans="1:13" s="25" customFormat="1" ht="16.5">
      <c r="A46" s="6">
        <v>9</v>
      </c>
      <c r="B46" s="63" t="s">
        <v>23</v>
      </c>
      <c r="C46" s="13">
        <v>2</v>
      </c>
      <c r="D46" s="63" t="s">
        <v>27</v>
      </c>
      <c r="E46" s="13">
        <v>4</v>
      </c>
      <c r="F46" s="7" t="s">
        <v>15</v>
      </c>
      <c r="G46" s="37" t="s">
        <v>610</v>
      </c>
      <c r="H46" s="6" t="s">
        <v>18</v>
      </c>
      <c r="I46" s="6" t="s">
        <v>561</v>
      </c>
      <c r="J46" s="6" t="s">
        <v>350</v>
      </c>
      <c r="K46" s="6" t="s">
        <v>257</v>
      </c>
      <c r="L46" s="6" t="s">
        <v>17</v>
      </c>
      <c r="M46" s="15"/>
    </row>
    <row r="47" spans="1:13" s="25" customFormat="1" ht="16.5">
      <c r="A47" s="6">
        <v>9</v>
      </c>
      <c r="B47" s="7" t="s">
        <v>23</v>
      </c>
      <c r="C47" s="6">
        <v>2</v>
      </c>
      <c r="D47" s="7" t="s">
        <v>27</v>
      </c>
      <c r="E47" s="6">
        <v>5</v>
      </c>
      <c r="F47" s="7" t="s">
        <v>35</v>
      </c>
      <c r="G47" s="6" t="s">
        <v>335</v>
      </c>
      <c r="H47" s="6" t="s">
        <v>16</v>
      </c>
      <c r="I47" s="6" t="s">
        <v>93</v>
      </c>
      <c r="J47" s="6" t="s">
        <v>351</v>
      </c>
      <c r="K47" s="6" t="s">
        <v>258</v>
      </c>
      <c r="L47" s="6" t="s">
        <v>17</v>
      </c>
      <c r="M47" s="6"/>
    </row>
    <row r="48" spans="1:13" s="25" customFormat="1" ht="16.5">
      <c r="A48" s="6">
        <v>9</v>
      </c>
      <c r="B48" s="7" t="s">
        <v>23</v>
      </c>
      <c r="C48" s="6">
        <v>2</v>
      </c>
      <c r="D48" s="7" t="s">
        <v>27</v>
      </c>
      <c r="E48" s="6">
        <v>5</v>
      </c>
      <c r="F48" s="7" t="s">
        <v>35</v>
      </c>
      <c r="G48" s="6" t="s">
        <v>331</v>
      </c>
      <c r="H48" s="6" t="s">
        <v>16</v>
      </c>
      <c r="I48" s="6" t="s">
        <v>90</v>
      </c>
      <c r="J48" s="6" t="s">
        <v>352</v>
      </c>
      <c r="K48" s="6" t="s">
        <v>313</v>
      </c>
      <c r="L48" s="6" t="s">
        <v>17</v>
      </c>
      <c r="M48" s="6"/>
    </row>
    <row r="49" spans="1:13" s="25" customFormat="1" ht="16.5">
      <c r="A49" s="6">
        <v>9</v>
      </c>
      <c r="B49" s="7" t="s">
        <v>23</v>
      </c>
      <c r="C49" s="6">
        <v>2</v>
      </c>
      <c r="D49" s="7" t="s">
        <v>27</v>
      </c>
      <c r="E49" s="6">
        <v>5</v>
      </c>
      <c r="F49" s="7" t="s">
        <v>35</v>
      </c>
      <c r="G49" s="6" t="s">
        <v>330</v>
      </c>
      <c r="H49" s="6" t="s">
        <v>16</v>
      </c>
      <c r="I49" s="18" t="s">
        <v>257</v>
      </c>
      <c r="J49" s="6" t="s">
        <v>350</v>
      </c>
      <c r="K49" s="6" t="s">
        <v>257</v>
      </c>
      <c r="L49" s="6" t="s">
        <v>17</v>
      </c>
      <c r="M49" s="6"/>
    </row>
    <row r="50" spans="1:13" s="25" customFormat="1" ht="16.5">
      <c r="A50" s="6">
        <v>9</v>
      </c>
      <c r="B50" s="7" t="s">
        <v>23</v>
      </c>
      <c r="C50" s="6">
        <v>2</v>
      </c>
      <c r="D50" s="7" t="s">
        <v>27</v>
      </c>
      <c r="E50" s="6">
        <v>5</v>
      </c>
      <c r="F50" s="7" t="s">
        <v>35</v>
      </c>
      <c r="G50" s="6" t="s">
        <v>336</v>
      </c>
      <c r="H50" s="113" t="s">
        <v>18</v>
      </c>
      <c r="I50" s="113" t="s">
        <v>95</v>
      </c>
      <c r="J50" s="6" t="s">
        <v>353</v>
      </c>
      <c r="K50" s="6" t="s">
        <v>171</v>
      </c>
      <c r="L50" s="6" t="s">
        <v>17</v>
      </c>
      <c r="M50" s="6"/>
    </row>
    <row r="51" spans="1:13" s="25" customFormat="1" ht="16.5">
      <c r="A51" s="17">
        <v>9</v>
      </c>
      <c r="B51" s="63" t="s">
        <v>23</v>
      </c>
      <c r="C51" s="13">
        <v>2</v>
      </c>
      <c r="D51" s="63" t="s">
        <v>27</v>
      </c>
      <c r="E51" s="13">
        <v>6</v>
      </c>
      <c r="F51" s="63" t="s">
        <v>664</v>
      </c>
      <c r="G51" s="6" t="s">
        <v>1214</v>
      </c>
      <c r="H51" s="17" t="s">
        <v>16</v>
      </c>
      <c r="I51" s="17" t="s">
        <v>1212</v>
      </c>
      <c r="J51" s="6" t="s">
        <v>1213</v>
      </c>
      <c r="K51" s="17" t="s">
        <v>1212</v>
      </c>
      <c r="L51" s="17" t="s">
        <v>17</v>
      </c>
      <c r="M51" s="6"/>
    </row>
    <row r="52" spans="1:13" s="25" customFormat="1" ht="16.5">
      <c r="A52" s="17">
        <v>9</v>
      </c>
      <c r="B52" s="63" t="s">
        <v>23</v>
      </c>
      <c r="C52" s="13">
        <v>2</v>
      </c>
      <c r="D52" s="63" t="s">
        <v>27</v>
      </c>
      <c r="E52" s="13">
        <v>6</v>
      </c>
      <c r="F52" s="63" t="s">
        <v>664</v>
      </c>
      <c r="G52" s="6" t="s">
        <v>1218</v>
      </c>
      <c r="H52" s="17" t="s">
        <v>18</v>
      </c>
      <c r="I52" s="17" t="s">
        <v>1178</v>
      </c>
      <c r="J52" s="6" t="s">
        <v>1179</v>
      </c>
      <c r="K52" s="17" t="s">
        <v>1178</v>
      </c>
      <c r="L52" s="17" t="s">
        <v>17</v>
      </c>
      <c r="M52" s="54"/>
    </row>
    <row r="53" spans="1:13" s="25" customFormat="1" ht="16.5">
      <c r="A53" s="17">
        <v>9</v>
      </c>
      <c r="B53" s="63" t="s">
        <v>23</v>
      </c>
      <c r="C53" s="13">
        <v>2</v>
      </c>
      <c r="D53" s="63" t="s">
        <v>27</v>
      </c>
      <c r="E53" s="13">
        <v>6</v>
      </c>
      <c r="F53" s="63" t="s">
        <v>664</v>
      </c>
      <c r="G53" s="6" t="s">
        <v>1217</v>
      </c>
      <c r="H53" s="17" t="s">
        <v>18</v>
      </c>
      <c r="I53" s="17" t="s">
        <v>1189</v>
      </c>
      <c r="J53" s="6" t="s">
        <v>1216</v>
      </c>
      <c r="K53" s="17" t="s">
        <v>1189</v>
      </c>
      <c r="L53" s="17" t="s">
        <v>17</v>
      </c>
      <c r="M53" s="3"/>
    </row>
    <row r="54" spans="1:13" s="25" customFormat="1" ht="16.5">
      <c r="A54" s="17">
        <v>9</v>
      </c>
      <c r="B54" s="63" t="s">
        <v>23</v>
      </c>
      <c r="C54" s="13">
        <v>2</v>
      </c>
      <c r="D54" s="63" t="s">
        <v>27</v>
      </c>
      <c r="E54" s="13">
        <v>6</v>
      </c>
      <c r="F54" s="63" t="s">
        <v>664</v>
      </c>
      <c r="G54" s="6" t="s">
        <v>1215</v>
      </c>
      <c r="H54" s="17" t="s">
        <v>18</v>
      </c>
      <c r="I54" s="17" t="s">
        <v>1175</v>
      </c>
      <c r="J54" s="6" t="s">
        <v>1176</v>
      </c>
      <c r="K54" s="17" t="s">
        <v>1175</v>
      </c>
      <c r="L54" s="17" t="s">
        <v>17</v>
      </c>
      <c r="M54" s="3"/>
    </row>
    <row r="55" spans="1:13" s="25" customFormat="1" ht="16.5">
      <c r="A55" s="17">
        <v>9</v>
      </c>
      <c r="B55" s="63" t="s">
        <v>45</v>
      </c>
      <c r="C55" s="6">
        <v>3</v>
      </c>
      <c r="D55" s="7" t="s">
        <v>79</v>
      </c>
      <c r="E55" s="6">
        <v>7</v>
      </c>
      <c r="F55" s="63" t="s">
        <v>70</v>
      </c>
      <c r="G55" s="6" t="s">
        <v>942</v>
      </c>
      <c r="H55" s="6" t="s">
        <v>18</v>
      </c>
      <c r="I55" s="6" t="s">
        <v>915</v>
      </c>
      <c r="J55" s="6" t="s">
        <v>941</v>
      </c>
      <c r="K55" s="6" t="s">
        <v>915</v>
      </c>
      <c r="L55" s="6" t="s">
        <v>17</v>
      </c>
      <c r="M55" s="15"/>
    </row>
    <row r="56" spans="1:13" s="25" customFormat="1" ht="16.5">
      <c r="A56" s="17">
        <v>9</v>
      </c>
      <c r="B56" s="63" t="s">
        <v>45</v>
      </c>
      <c r="C56" s="6">
        <v>3</v>
      </c>
      <c r="D56" s="7" t="s">
        <v>79</v>
      </c>
      <c r="E56" s="6">
        <v>7</v>
      </c>
      <c r="F56" s="63" t="s">
        <v>70</v>
      </c>
      <c r="G56" s="6" t="s">
        <v>944</v>
      </c>
      <c r="H56" s="6" t="s">
        <v>16</v>
      </c>
      <c r="I56" s="6" t="s">
        <v>943</v>
      </c>
      <c r="J56" s="6" t="s">
        <v>941</v>
      </c>
      <c r="K56" s="6" t="s">
        <v>47</v>
      </c>
      <c r="L56" s="6" t="s">
        <v>17</v>
      </c>
      <c r="M56" s="15"/>
    </row>
    <row r="57" spans="1:13" s="25" customFormat="1" ht="16.5">
      <c r="A57" s="6">
        <v>9</v>
      </c>
      <c r="B57" s="7" t="s">
        <v>23</v>
      </c>
      <c r="C57" s="6">
        <v>3</v>
      </c>
      <c r="D57" s="7" t="s">
        <v>78</v>
      </c>
      <c r="E57" s="6">
        <v>7</v>
      </c>
      <c r="F57" s="63" t="s">
        <v>70</v>
      </c>
      <c r="G57" s="6" t="s">
        <v>1519</v>
      </c>
      <c r="H57" s="6" t="s">
        <v>902</v>
      </c>
      <c r="I57" s="6" t="s">
        <v>903</v>
      </c>
      <c r="J57" s="6" t="s">
        <v>904</v>
      </c>
      <c r="K57" s="6" t="s">
        <v>905</v>
      </c>
      <c r="L57" s="6" t="s">
        <v>17</v>
      </c>
      <c r="M57" s="15"/>
    </row>
    <row r="58" spans="1:13" s="25" customFormat="1" ht="16.5">
      <c r="A58" s="13">
        <v>9</v>
      </c>
      <c r="B58" s="7" t="s">
        <v>23</v>
      </c>
      <c r="C58" s="17">
        <v>3</v>
      </c>
      <c r="D58" s="63" t="s">
        <v>78</v>
      </c>
      <c r="E58" s="6">
        <v>7</v>
      </c>
      <c r="F58" s="63" t="s">
        <v>70</v>
      </c>
      <c r="G58" s="6" t="s">
        <v>471</v>
      </c>
      <c r="H58" s="6" t="s">
        <v>16</v>
      </c>
      <c r="I58" s="6" t="s">
        <v>258</v>
      </c>
      <c r="J58" s="6" t="s">
        <v>472</v>
      </c>
      <c r="K58" s="6" t="s">
        <v>258</v>
      </c>
      <c r="L58" s="6" t="s">
        <v>17</v>
      </c>
      <c r="M58" s="59"/>
    </row>
    <row r="59" spans="1:13" s="25" customFormat="1" ht="16.5">
      <c r="A59" s="17">
        <v>9</v>
      </c>
      <c r="B59" s="63" t="s">
        <v>23</v>
      </c>
      <c r="C59" s="6">
        <v>3</v>
      </c>
      <c r="D59" s="7" t="s">
        <v>78</v>
      </c>
      <c r="E59" s="6">
        <v>7</v>
      </c>
      <c r="F59" s="63" t="s">
        <v>70</v>
      </c>
      <c r="G59" s="6" t="s">
        <v>470</v>
      </c>
      <c r="H59" s="6" t="s">
        <v>18</v>
      </c>
      <c r="I59" s="6" t="s">
        <v>258</v>
      </c>
      <c r="J59" s="6" t="s">
        <v>472</v>
      </c>
      <c r="K59" s="6" t="s">
        <v>258</v>
      </c>
      <c r="L59" s="6" t="s">
        <v>17</v>
      </c>
      <c r="M59" s="64"/>
    </row>
    <row r="60" spans="1:13" s="25" customFormat="1" ht="16.5">
      <c r="A60" s="17">
        <v>9</v>
      </c>
      <c r="B60" s="63" t="s">
        <v>23</v>
      </c>
      <c r="C60" s="13">
        <v>3</v>
      </c>
      <c r="D60" s="63" t="s">
        <v>78</v>
      </c>
      <c r="E60" s="6">
        <v>7</v>
      </c>
      <c r="F60" s="63" t="s">
        <v>70</v>
      </c>
      <c r="G60" s="6" t="s">
        <v>197</v>
      </c>
      <c r="H60" s="6" t="s">
        <v>199</v>
      </c>
      <c r="I60" s="6" t="s">
        <v>192</v>
      </c>
      <c r="J60" s="6" t="s">
        <v>200</v>
      </c>
      <c r="K60" s="6" t="s">
        <v>192</v>
      </c>
      <c r="L60" s="6" t="s">
        <v>17</v>
      </c>
      <c r="M60" s="15"/>
    </row>
    <row r="61" spans="1:13" s="25" customFormat="1" ht="16.5">
      <c r="A61" s="17">
        <v>9</v>
      </c>
      <c r="B61" s="63" t="s">
        <v>23</v>
      </c>
      <c r="C61" s="13">
        <v>3</v>
      </c>
      <c r="D61" s="63" t="s">
        <v>78</v>
      </c>
      <c r="E61" s="6">
        <v>7</v>
      </c>
      <c r="F61" s="63" t="s">
        <v>70</v>
      </c>
      <c r="G61" s="6" t="s">
        <v>198</v>
      </c>
      <c r="H61" s="6" t="s">
        <v>18</v>
      </c>
      <c r="I61" s="6" t="s">
        <v>192</v>
      </c>
      <c r="J61" s="6" t="s">
        <v>200</v>
      </c>
      <c r="K61" s="6" t="s">
        <v>192</v>
      </c>
      <c r="L61" s="6" t="s">
        <v>17</v>
      </c>
      <c r="M61" s="15"/>
    </row>
    <row r="62" spans="1:13" s="25" customFormat="1" ht="16.5">
      <c r="A62" s="6">
        <v>9</v>
      </c>
      <c r="B62" s="7" t="s">
        <v>23</v>
      </c>
      <c r="C62" s="6">
        <v>3</v>
      </c>
      <c r="D62" s="7" t="s">
        <v>78</v>
      </c>
      <c r="E62" s="6">
        <v>7</v>
      </c>
      <c r="F62" s="7" t="s">
        <v>70</v>
      </c>
      <c r="G62" s="6" t="s">
        <v>866</v>
      </c>
      <c r="H62" s="6" t="s">
        <v>18</v>
      </c>
      <c r="I62" s="6" t="s">
        <v>857</v>
      </c>
      <c r="J62" s="6" t="s">
        <v>858</v>
      </c>
      <c r="K62" s="6" t="s">
        <v>857</v>
      </c>
      <c r="L62" s="6" t="s">
        <v>17</v>
      </c>
      <c r="M62" s="15"/>
    </row>
    <row r="63" spans="1:13" s="25" customFormat="1" ht="16.5">
      <c r="A63" s="6">
        <v>9</v>
      </c>
      <c r="B63" s="7" t="s">
        <v>23</v>
      </c>
      <c r="C63" s="6">
        <v>3</v>
      </c>
      <c r="D63" s="7" t="s">
        <v>78</v>
      </c>
      <c r="E63" s="6">
        <v>7</v>
      </c>
      <c r="F63" s="7" t="s">
        <v>70</v>
      </c>
      <c r="G63" s="6" t="s">
        <v>867</v>
      </c>
      <c r="H63" s="6" t="s">
        <v>18</v>
      </c>
      <c r="I63" s="6" t="s">
        <v>857</v>
      </c>
      <c r="J63" s="6" t="s">
        <v>858</v>
      </c>
      <c r="K63" s="6" t="s">
        <v>857</v>
      </c>
      <c r="L63" s="6" t="s">
        <v>17</v>
      </c>
      <c r="M63" s="15"/>
    </row>
    <row r="64" spans="1:13" s="25" customFormat="1" ht="16.5">
      <c r="A64" s="17">
        <v>9</v>
      </c>
      <c r="B64" s="63" t="s">
        <v>23</v>
      </c>
      <c r="C64" s="13">
        <v>3</v>
      </c>
      <c r="D64" s="63" t="s">
        <v>78</v>
      </c>
      <c r="E64" s="13">
        <v>7</v>
      </c>
      <c r="F64" s="63" t="s">
        <v>70</v>
      </c>
      <c r="G64" s="6" t="s">
        <v>226</v>
      </c>
      <c r="H64" s="6" t="s">
        <v>16</v>
      </c>
      <c r="I64" s="6" t="s">
        <v>212</v>
      </c>
      <c r="J64" s="6" t="s">
        <v>228</v>
      </c>
      <c r="K64" s="6" t="s">
        <v>212</v>
      </c>
      <c r="L64" s="6" t="s">
        <v>17</v>
      </c>
      <c r="M64" s="15"/>
    </row>
    <row r="65" spans="1:13" s="25" customFormat="1" ht="16.5">
      <c r="A65" s="17">
        <v>9</v>
      </c>
      <c r="B65" s="63" t="s">
        <v>23</v>
      </c>
      <c r="C65" s="13">
        <v>3</v>
      </c>
      <c r="D65" s="63" t="s">
        <v>78</v>
      </c>
      <c r="E65" s="13">
        <v>7</v>
      </c>
      <c r="F65" s="63" t="s">
        <v>70</v>
      </c>
      <c r="G65" s="6" t="s">
        <v>227</v>
      </c>
      <c r="H65" s="6" t="s">
        <v>16</v>
      </c>
      <c r="I65" s="6" t="s">
        <v>212</v>
      </c>
      <c r="J65" s="6" t="s">
        <v>228</v>
      </c>
      <c r="K65" s="6" t="s">
        <v>212</v>
      </c>
      <c r="L65" s="6" t="s">
        <v>17</v>
      </c>
      <c r="M65" s="15"/>
    </row>
    <row r="66" spans="1:13" s="25" customFormat="1" ht="16.5">
      <c r="A66" s="6">
        <v>9</v>
      </c>
      <c r="B66" s="7" t="s">
        <v>23</v>
      </c>
      <c r="C66" s="6">
        <v>3</v>
      </c>
      <c r="D66" s="63" t="s">
        <v>78</v>
      </c>
      <c r="E66" s="6">
        <v>7</v>
      </c>
      <c r="F66" s="63" t="s">
        <v>70</v>
      </c>
      <c r="G66" s="6" t="s">
        <v>537</v>
      </c>
      <c r="H66" s="6" t="s">
        <v>18</v>
      </c>
      <c r="I66" s="6" t="s">
        <v>529</v>
      </c>
      <c r="J66" s="6" t="s">
        <v>538</v>
      </c>
      <c r="K66" s="6" t="s">
        <v>529</v>
      </c>
      <c r="L66" s="6" t="s">
        <v>17</v>
      </c>
      <c r="M66" s="15"/>
    </row>
    <row r="67" spans="1:13" s="25" customFormat="1" ht="16.5">
      <c r="A67" s="6">
        <v>9</v>
      </c>
      <c r="B67" s="7" t="s">
        <v>23</v>
      </c>
      <c r="C67" s="6">
        <v>3</v>
      </c>
      <c r="D67" s="7" t="s">
        <v>78</v>
      </c>
      <c r="E67" s="6">
        <v>7</v>
      </c>
      <c r="F67" s="63" t="s">
        <v>70</v>
      </c>
      <c r="G67" s="6" t="s">
        <v>809</v>
      </c>
      <c r="H67" s="6" t="s">
        <v>18</v>
      </c>
      <c r="I67" s="6" t="s">
        <v>1510</v>
      </c>
      <c r="J67" s="6" t="s">
        <v>807</v>
      </c>
      <c r="K67" s="6" t="s">
        <v>1510</v>
      </c>
      <c r="L67" s="6" t="s">
        <v>17</v>
      </c>
      <c r="M67" s="15"/>
    </row>
    <row r="68" spans="1:13" s="25" customFormat="1" ht="16.5">
      <c r="A68" s="6">
        <v>9</v>
      </c>
      <c r="B68" s="7" t="s">
        <v>23</v>
      </c>
      <c r="C68" s="6">
        <v>3</v>
      </c>
      <c r="D68" s="7" t="s">
        <v>78</v>
      </c>
      <c r="E68" s="6">
        <v>7</v>
      </c>
      <c r="F68" s="63" t="s">
        <v>70</v>
      </c>
      <c r="G68" s="6" t="s">
        <v>808</v>
      </c>
      <c r="H68" s="6" t="s">
        <v>18</v>
      </c>
      <c r="I68" s="6" t="s">
        <v>1510</v>
      </c>
      <c r="J68" s="6" t="s">
        <v>807</v>
      </c>
      <c r="K68" s="6" t="s">
        <v>1510</v>
      </c>
      <c r="L68" s="6" t="s">
        <v>17</v>
      </c>
      <c r="M68" s="15"/>
    </row>
    <row r="69" spans="1:13" s="25" customFormat="1" ht="16.5">
      <c r="A69" s="6">
        <v>9</v>
      </c>
      <c r="B69" s="7" t="s">
        <v>23</v>
      </c>
      <c r="C69" s="6">
        <v>3</v>
      </c>
      <c r="D69" s="7" t="s">
        <v>78</v>
      </c>
      <c r="E69" s="6">
        <v>7</v>
      </c>
      <c r="F69" s="63" t="s">
        <v>70</v>
      </c>
      <c r="G69" s="6" t="s">
        <v>1015</v>
      </c>
      <c r="H69" s="6" t="s">
        <v>16</v>
      </c>
      <c r="I69" s="6" t="s">
        <v>1511</v>
      </c>
      <c r="J69" s="6" t="s">
        <v>1008</v>
      </c>
      <c r="K69" s="6" t="s">
        <v>1511</v>
      </c>
      <c r="L69" s="6" t="s">
        <v>17</v>
      </c>
      <c r="M69" s="15"/>
    </row>
    <row r="70" spans="1:13" s="25" customFormat="1" ht="16.5">
      <c r="A70" s="17">
        <v>9</v>
      </c>
      <c r="B70" s="7" t="s">
        <v>23</v>
      </c>
      <c r="C70" s="17">
        <v>3</v>
      </c>
      <c r="D70" s="63" t="s">
        <v>78</v>
      </c>
      <c r="E70" s="6">
        <v>7</v>
      </c>
      <c r="F70" s="63" t="s">
        <v>70</v>
      </c>
      <c r="G70" s="6" t="s">
        <v>446</v>
      </c>
      <c r="H70" s="6" t="s">
        <v>16</v>
      </c>
      <c r="I70" s="6" t="s">
        <v>430</v>
      </c>
      <c r="J70" s="6" t="s">
        <v>449</v>
      </c>
      <c r="K70" s="6" t="s">
        <v>430</v>
      </c>
      <c r="L70" s="6" t="s">
        <v>22</v>
      </c>
      <c r="M70" s="59"/>
    </row>
    <row r="71" spans="1:13" s="25" customFormat="1" ht="16.5">
      <c r="A71" s="6">
        <v>9</v>
      </c>
      <c r="B71" s="63" t="s">
        <v>23</v>
      </c>
      <c r="C71" s="6">
        <v>3</v>
      </c>
      <c r="D71" s="63" t="s">
        <v>78</v>
      </c>
      <c r="E71" s="6">
        <v>7</v>
      </c>
      <c r="F71" s="63" t="s">
        <v>70</v>
      </c>
      <c r="G71" s="17" t="s">
        <v>445</v>
      </c>
      <c r="H71" s="17" t="s">
        <v>447</v>
      </c>
      <c r="I71" s="17" t="s">
        <v>448</v>
      </c>
      <c r="J71" s="17" t="s">
        <v>449</v>
      </c>
      <c r="K71" s="17" t="s">
        <v>430</v>
      </c>
      <c r="L71" s="17" t="s">
        <v>22</v>
      </c>
      <c r="M71" s="15"/>
    </row>
    <row r="72" spans="1:13" s="25" customFormat="1" ht="16.5">
      <c r="A72" s="6">
        <v>9</v>
      </c>
      <c r="B72" s="7" t="s">
        <v>23</v>
      </c>
      <c r="C72" s="6">
        <v>3</v>
      </c>
      <c r="D72" s="63" t="s">
        <v>78</v>
      </c>
      <c r="E72" s="6">
        <v>7</v>
      </c>
      <c r="F72" s="63" t="s">
        <v>70</v>
      </c>
      <c r="G72" s="6" t="s">
        <v>549</v>
      </c>
      <c r="H72" s="6" t="s">
        <v>16</v>
      </c>
      <c r="I72" s="6" t="s">
        <v>546</v>
      </c>
      <c r="J72" s="6" t="s">
        <v>550</v>
      </c>
      <c r="K72" s="6" t="s">
        <v>546</v>
      </c>
      <c r="L72" s="6" t="s">
        <v>17</v>
      </c>
      <c r="M72" s="15"/>
    </row>
    <row r="73" spans="1:13" s="25" customFormat="1" ht="16.5">
      <c r="A73" s="6">
        <v>9</v>
      </c>
      <c r="B73" s="7" t="s">
        <v>23</v>
      </c>
      <c r="C73" s="6">
        <v>3</v>
      </c>
      <c r="D73" s="63" t="s">
        <v>78</v>
      </c>
      <c r="E73" s="6">
        <v>7</v>
      </c>
      <c r="F73" s="63" t="s">
        <v>70</v>
      </c>
      <c r="G73" s="6" t="s">
        <v>515</v>
      </c>
      <c r="H73" s="6" t="s">
        <v>16</v>
      </c>
      <c r="I73" s="6" t="s">
        <v>494</v>
      </c>
      <c r="J73" s="6" t="s">
        <v>501</v>
      </c>
      <c r="K73" s="6" t="s">
        <v>494</v>
      </c>
      <c r="L73" s="6" t="s">
        <v>17</v>
      </c>
      <c r="M73" s="15"/>
    </row>
    <row r="74" spans="1:13" s="25" customFormat="1" ht="16.5">
      <c r="A74" s="6">
        <v>9</v>
      </c>
      <c r="B74" s="7" t="s">
        <v>23</v>
      </c>
      <c r="C74" s="6">
        <v>3</v>
      </c>
      <c r="D74" s="7" t="s">
        <v>78</v>
      </c>
      <c r="E74" s="9">
        <v>7</v>
      </c>
      <c r="F74" s="7" t="s">
        <v>70</v>
      </c>
      <c r="G74" s="6" t="s">
        <v>995</v>
      </c>
      <c r="H74" s="6" t="s">
        <v>16</v>
      </c>
      <c r="I74" s="6" t="s">
        <v>1518</v>
      </c>
      <c r="J74" s="6" t="s">
        <v>993</v>
      </c>
      <c r="K74" s="6" t="s">
        <v>1518</v>
      </c>
      <c r="L74" s="6" t="s">
        <v>17</v>
      </c>
      <c r="M74" s="15"/>
    </row>
    <row r="75" spans="1:13" s="25" customFormat="1" ht="16.5">
      <c r="A75" s="6">
        <v>9</v>
      </c>
      <c r="B75" s="7" t="s">
        <v>23</v>
      </c>
      <c r="C75" s="6">
        <v>3</v>
      </c>
      <c r="D75" s="7" t="s">
        <v>78</v>
      </c>
      <c r="E75" s="9">
        <v>7</v>
      </c>
      <c r="F75" s="7" t="s">
        <v>70</v>
      </c>
      <c r="G75" s="6" t="s">
        <v>994</v>
      </c>
      <c r="H75" s="6" t="s">
        <v>18</v>
      </c>
      <c r="I75" s="6" t="s">
        <v>1518</v>
      </c>
      <c r="J75" s="6" t="s">
        <v>993</v>
      </c>
      <c r="K75" s="6" t="s">
        <v>1518</v>
      </c>
      <c r="L75" s="6" t="s">
        <v>17</v>
      </c>
      <c r="M75" s="15"/>
    </row>
    <row r="76" spans="1:13" s="25" customFormat="1" ht="16.5">
      <c r="A76" s="17">
        <v>9</v>
      </c>
      <c r="B76" s="63" t="s">
        <v>23</v>
      </c>
      <c r="C76" s="13">
        <v>4</v>
      </c>
      <c r="D76" s="63" t="s">
        <v>29</v>
      </c>
      <c r="E76" s="18">
        <v>1</v>
      </c>
      <c r="F76" s="7" t="s">
        <v>41</v>
      </c>
      <c r="G76" s="127" t="s">
        <v>1528</v>
      </c>
      <c r="H76" s="6" t="s">
        <v>16</v>
      </c>
      <c r="I76" s="127" t="s">
        <v>1529</v>
      </c>
      <c r="J76" s="45"/>
      <c r="K76" s="45"/>
      <c r="L76" s="45"/>
      <c r="M76" s="115"/>
    </row>
    <row r="77" spans="1:13" s="25" customFormat="1" ht="16.5">
      <c r="A77" s="6">
        <v>9</v>
      </c>
      <c r="B77" s="7" t="s">
        <v>23</v>
      </c>
      <c r="C77" s="6">
        <v>4</v>
      </c>
      <c r="D77" s="7" t="s">
        <v>29</v>
      </c>
      <c r="E77" s="6">
        <v>3</v>
      </c>
      <c r="F77" s="7" t="s">
        <v>50</v>
      </c>
      <c r="G77" s="6" t="s">
        <v>796</v>
      </c>
      <c r="H77" s="6" t="s">
        <v>16</v>
      </c>
      <c r="I77" s="6" t="s">
        <v>51</v>
      </c>
      <c r="J77" s="6"/>
      <c r="K77" s="6"/>
      <c r="L77" s="6"/>
      <c r="M77" s="15"/>
    </row>
    <row r="78" spans="1:13" s="25" customFormat="1" ht="16.5">
      <c r="A78" s="6">
        <v>9</v>
      </c>
      <c r="B78" s="7" t="s">
        <v>23</v>
      </c>
      <c r="C78" s="6">
        <v>4</v>
      </c>
      <c r="D78" s="7" t="s">
        <v>29</v>
      </c>
      <c r="E78" s="6">
        <v>3</v>
      </c>
      <c r="F78" s="7" t="s">
        <v>50</v>
      </c>
      <c r="G78" s="6" t="s">
        <v>760</v>
      </c>
      <c r="H78" s="6" t="s">
        <v>16</v>
      </c>
      <c r="I78" s="6" t="s">
        <v>61</v>
      </c>
      <c r="J78" s="6"/>
      <c r="K78" s="6"/>
      <c r="L78" s="6"/>
      <c r="M78" s="15"/>
    </row>
    <row r="79" spans="1:13" s="25" customFormat="1" ht="16.5">
      <c r="A79" s="6">
        <v>9</v>
      </c>
      <c r="B79" s="7" t="s">
        <v>23</v>
      </c>
      <c r="C79" s="6">
        <v>4</v>
      </c>
      <c r="D79" s="7" t="s">
        <v>29</v>
      </c>
      <c r="E79" s="9">
        <v>4</v>
      </c>
      <c r="F79" s="7" t="s">
        <v>15</v>
      </c>
      <c r="G79" s="10" t="s">
        <v>617</v>
      </c>
      <c r="H79" s="6" t="s">
        <v>16</v>
      </c>
      <c r="I79" s="11" t="s">
        <v>618</v>
      </c>
      <c r="J79" s="6"/>
      <c r="K79" s="6"/>
      <c r="L79" s="6"/>
      <c r="M79" s="15"/>
    </row>
    <row r="80" spans="1:13" s="25" customFormat="1" ht="16.5">
      <c r="A80" s="6">
        <v>9</v>
      </c>
      <c r="B80" s="63" t="s">
        <v>23</v>
      </c>
      <c r="C80" s="6">
        <v>4</v>
      </c>
      <c r="D80" s="63" t="s">
        <v>29</v>
      </c>
      <c r="E80" s="6">
        <v>5</v>
      </c>
      <c r="F80" s="63" t="s">
        <v>35</v>
      </c>
      <c r="G80" s="17" t="s">
        <v>338</v>
      </c>
      <c r="H80" s="6" t="s">
        <v>16</v>
      </c>
      <c r="I80" s="6" t="s">
        <v>343</v>
      </c>
      <c r="J80" s="17"/>
      <c r="K80" s="17"/>
      <c r="L80" s="13"/>
      <c r="M80" s="15"/>
    </row>
    <row r="81" spans="1:13" s="25" customFormat="1" ht="16.5">
      <c r="A81" s="6">
        <v>9</v>
      </c>
      <c r="B81" s="63" t="s">
        <v>23</v>
      </c>
      <c r="C81" s="6">
        <v>4</v>
      </c>
      <c r="D81" s="63" t="s">
        <v>29</v>
      </c>
      <c r="E81" s="6">
        <v>5</v>
      </c>
      <c r="F81" s="63" t="s">
        <v>35</v>
      </c>
      <c r="G81" s="17" t="s">
        <v>260</v>
      </c>
      <c r="H81" s="6" t="s">
        <v>16</v>
      </c>
      <c r="I81" s="6" t="s">
        <v>93</v>
      </c>
      <c r="J81" s="17"/>
      <c r="K81" s="17"/>
      <c r="L81" s="17"/>
      <c r="M81" s="15"/>
    </row>
    <row r="82" spans="1:13" s="25" customFormat="1" ht="16.5">
      <c r="A82" s="6">
        <v>9</v>
      </c>
      <c r="B82" s="63" t="s">
        <v>23</v>
      </c>
      <c r="C82" s="6">
        <v>4</v>
      </c>
      <c r="D82" s="63" t="s">
        <v>29</v>
      </c>
      <c r="E82" s="6">
        <v>5</v>
      </c>
      <c r="F82" s="63" t="s">
        <v>35</v>
      </c>
      <c r="G82" s="17" t="s">
        <v>337</v>
      </c>
      <c r="H82" s="6" t="s">
        <v>16</v>
      </c>
      <c r="I82" s="6" t="s">
        <v>97</v>
      </c>
      <c r="J82" s="17"/>
      <c r="K82" s="17"/>
      <c r="L82" s="17"/>
      <c r="M82" s="15"/>
    </row>
    <row r="83" spans="1:13" s="25" customFormat="1" ht="16.5">
      <c r="A83" s="17">
        <v>9</v>
      </c>
      <c r="B83" s="63" t="s">
        <v>23</v>
      </c>
      <c r="C83" s="13">
        <v>4</v>
      </c>
      <c r="D83" s="63" t="s">
        <v>29</v>
      </c>
      <c r="E83" s="13">
        <v>6</v>
      </c>
      <c r="F83" s="63" t="s">
        <v>664</v>
      </c>
      <c r="G83" s="6" t="s">
        <v>1211</v>
      </c>
      <c r="H83" s="17" t="s">
        <v>16</v>
      </c>
      <c r="I83" s="17" t="s">
        <v>1210</v>
      </c>
      <c r="J83" s="6"/>
      <c r="K83" s="17"/>
      <c r="L83" s="17"/>
      <c r="M83" s="6"/>
    </row>
    <row r="84" spans="1:13" ht="15" customHeight="1">
      <c r="A84" s="17">
        <v>9</v>
      </c>
      <c r="B84" s="63" t="s">
        <v>23</v>
      </c>
      <c r="C84" s="17">
        <v>5</v>
      </c>
      <c r="D84" s="63" t="s">
        <v>137</v>
      </c>
      <c r="E84" s="6">
        <v>7</v>
      </c>
      <c r="F84" s="63" t="s">
        <v>70</v>
      </c>
      <c r="G84" s="13" t="s">
        <v>164</v>
      </c>
      <c r="H84" s="6" t="s">
        <v>18</v>
      </c>
      <c r="I84" s="6" t="s">
        <v>165</v>
      </c>
      <c r="J84" s="6"/>
      <c r="K84" s="6"/>
      <c r="L84" s="6"/>
      <c r="M84" s="13" t="s">
        <v>1624</v>
      </c>
    </row>
    <row r="85" spans="1:13" ht="15" customHeight="1">
      <c r="A85" s="6">
        <v>9</v>
      </c>
      <c r="B85" s="7" t="s">
        <v>23</v>
      </c>
      <c r="C85" s="6">
        <v>5</v>
      </c>
      <c r="D85" s="7" t="s">
        <v>137</v>
      </c>
      <c r="E85" s="6">
        <v>7</v>
      </c>
      <c r="F85" s="7" t="s">
        <v>70</v>
      </c>
      <c r="G85" s="13" t="s">
        <v>1520</v>
      </c>
      <c r="H85" s="6" t="s">
        <v>16</v>
      </c>
      <c r="I85" s="6" t="s">
        <v>724</v>
      </c>
      <c r="J85" s="6"/>
      <c r="K85" s="6"/>
      <c r="L85" s="6"/>
      <c r="M85" s="13" t="s">
        <v>1624</v>
      </c>
    </row>
    <row r="86" spans="1:13" ht="15" customHeight="1">
      <c r="A86" s="13">
        <v>9</v>
      </c>
      <c r="B86" s="7" t="s">
        <v>23</v>
      </c>
      <c r="C86" s="17">
        <v>5</v>
      </c>
      <c r="D86" s="63" t="s">
        <v>137</v>
      </c>
      <c r="E86" s="17">
        <v>7</v>
      </c>
      <c r="F86" s="63" t="s">
        <v>70</v>
      </c>
      <c r="G86" s="6" t="s">
        <v>487</v>
      </c>
      <c r="H86" s="6" t="s">
        <v>16</v>
      </c>
      <c r="I86" s="6" t="s">
        <v>488</v>
      </c>
      <c r="J86" s="6"/>
      <c r="K86" s="6"/>
      <c r="L86" s="6"/>
      <c r="M86" s="59"/>
    </row>
    <row r="87" spans="1:13" ht="15" customHeight="1">
      <c r="A87" s="6">
        <v>9</v>
      </c>
      <c r="B87" s="7" t="s">
        <v>23</v>
      </c>
      <c r="C87" s="6">
        <v>5</v>
      </c>
      <c r="D87" s="7" t="s">
        <v>137</v>
      </c>
      <c r="E87" s="6">
        <v>7</v>
      </c>
      <c r="F87" s="7" t="s">
        <v>70</v>
      </c>
      <c r="G87" s="6" t="s">
        <v>912</v>
      </c>
      <c r="H87" s="6" t="s">
        <v>16</v>
      </c>
      <c r="I87" s="6" t="s">
        <v>417</v>
      </c>
      <c r="J87" s="6"/>
      <c r="K87" s="115"/>
      <c r="L87" s="6"/>
      <c r="M87" s="15"/>
    </row>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sheetData>
  <protectedRanges>
    <protectedRange password="C6D1" sqref="D66:D68 F67:F68 D28:D37 F28:F37 F78:F83 B28:B37 F40:F54 B39:B62 D39:D62 D78:D83 B78:B83 B64:B68 D87 B87" name="範圍1_1_9"/>
    <protectedRange password="C6D1" sqref="B63 D63:D65" name="範圍1_1_7_1"/>
  </protectedRanges>
  <sortState ref="A3:M87">
    <sortCondition ref="A3:A87"/>
    <sortCondition ref="C3:C87"/>
    <sortCondition ref="E3:E87"/>
    <sortCondition ref="I3:I87"/>
  </sortState>
  <mergeCells count="1">
    <mergeCell ref="A1:M1"/>
  </mergeCells>
  <phoneticPr fontId="11" type="noConversion"/>
  <dataValidations count="7">
    <dataValidation type="list" allowBlank="1" showErrorMessage="1" sqref="H3:H7 H19:H26 H69:H77">
      <formula1>"男,女"</formula1>
    </dataValidation>
    <dataValidation type="decimal" operator="lessThanOrEqual" allowBlank="1" showErrorMessage="1" sqref="A3:A7 A14:A20 A24:A25 A69:A77">
      <formula1>14</formula1>
    </dataValidation>
    <dataValidation type="list" allowBlank="1" showErrorMessage="1" sqref="L3:L26 L69:L77">
      <formula1>"是,否"</formula1>
    </dataValidation>
    <dataValidation type="list" allowBlank="1" showInputMessage="1" showErrorMessage="1" sqref="L35 L78:L83 L38:L68">
      <formula1>"是,否"</formula1>
    </dataValidation>
    <dataValidation type="list" allowBlank="1" showInputMessage="1" showErrorMessage="1" sqref="H8 H10:H18 K37 H40:H54 H78:H83 H56:H68">
      <formula1>"男,女"</formula1>
    </dataValidation>
    <dataValidation type="textLength" operator="equal" allowBlank="1" showInputMessage="1" showErrorMessage="1" sqref="I12">
      <formula1>10</formula1>
    </dataValidation>
    <dataValidation type="whole" operator="lessThanOrEqual" allowBlank="1" showInputMessage="1" showErrorMessage="1" sqref="E28:E37 I37 E78:E83 E40:E54 E67:E68">
      <formula1>7</formula1>
    </dataValidation>
  </dataValidations>
  <pageMargins left="0.70866141732283472" right="0.70866141732283472" top="0.55118110236220474" bottom="0.55118110236220474" header="0" footer="0"/>
  <pageSetup paperSize="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J9" sqref="J9"/>
    </sheetView>
  </sheetViews>
  <sheetFormatPr defaultRowHeight="15.75"/>
  <cols>
    <col min="1" max="1" width="7.375" customWidth="1"/>
    <col min="2" max="2" width="18.375" bestFit="1" customWidth="1"/>
    <col min="3" max="3" width="5.125" customWidth="1"/>
    <col min="4" max="4" width="11.625" bestFit="1" customWidth="1"/>
    <col min="5" max="5" width="5.375" customWidth="1"/>
    <col min="8" max="8" width="5.75" customWidth="1"/>
  </cols>
  <sheetData>
    <row r="1" spans="1:13" ht="21">
      <c r="A1" s="154" t="s">
        <v>1499</v>
      </c>
      <c r="B1" s="154"/>
      <c r="C1" s="154"/>
      <c r="D1" s="154"/>
      <c r="E1" s="154"/>
      <c r="F1" s="154"/>
      <c r="G1" s="154"/>
      <c r="H1" s="154"/>
      <c r="I1" s="154"/>
      <c r="J1" s="154"/>
      <c r="K1" s="154"/>
      <c r="L1" s="154"/>
      <c r="M1" s="154"/>
    </row>
    <row r="2" spans="1:13" ht="28.5">
      <c r="A2" s="5" t="s">
        <v>0</v>
      </c>
      <c r="B2" s="5" t="s">
        <v>1</v>
      </c>
      <c r="C2" s="5" t="s">
        <v>2</v>
      </c>
      <c r="D2" s="5" t="s">
        <v>3</v>
      </c>
      <c r="E2" s="5" t="s">
        <v>4</v>
      </c>
      <c r="F2" s="5" t="s">
        <v>5</v>
      </c>
      <c r="G2" s="5" t="s">
        <v>6</v>
      </c>
      <c r="H2" s="5" t="s">
        <v>7</v>
      </c>
      <c r="I2" s="5" t="s">
        <v>8</v>
      </c>
      <c r="J2" s="5" t="s">
        <v>9</v>
      </c>
      <c r="K2" s="5" t="s">
        <v>10</v>
      </c>
      <c r="L2" s="5" t="s">
        <v>11</v>
      </c>
      <c r="M2" s="5" t="s">
        <v>12</v>
      </c>
    </row>
    <row r="3" spans="1:13" ht="16.5">
      <c r="A3" s="17">
        <v>10</v>
      </c>
      <c r="B3" s="63" t="s">
        <v>30</v>
      </c>
      <c r="C3" s="13">
        <v>1</v>
      </c>
      <c r="D3" s="63" t="s">
        <v>14</v>
      </c>
      <c r="E3" s="13">
        <v>1</v>
      </c>
      <c r="F3" s="63" t="s">
        <v>428</v>
      </c>
      <c r="G3" s="6" t="s">
        <v>1111</v>
      </c>
      <c r="H3" s="6" t="s">
        <v>16</v>
      </c>
      <c r="I3" s="6" t="s">
        <v>225</v>
      </c>
      <c r="J3" s="6" t="s">
        <v>1112</v>
      </c>
      <c r="K3" s="6" t="s">
        <v>225</v>
      </c>
      <c r="L3" s="6" t="s">
        <v>22</v>
      </c>
      <c r="M3" s="3"/>
    </row>
    <row r="4" spans="1:13" ht="16.5">
      <c r="A4" s="17">
        <v>10</v>
      </c>
      <c r="B4" s="63" t="s">
        <v>30</v>
      </c>
      <c r="C4" s="6">
        <v>1</v>
      </c>
      <c r="D4" s="7" t="s">
        <v>14</v>
      </c>
      <c r="E4" s="6">
        <v>5</v>
      </c>
      <c r="F4" s="7" t="s">
        <v>35</v>
      </c>
      <c r="G4" s="6" t="s">
        <v>360</v>
      </c>
      <c r="H4" s="6" t="s">
        <v>16</v>
      </c>
      <c r="I4" s="6" t="s">
        <v>343</v>
      </c>
      <c r="J4" s="6" t="s">
        <v>366</v>
      </c>
      <c r="K4" s="6" t="s">
        <v>367</v>
      </c>
      <c r="L4" s="6" t="s">
        <v>22</v>
      </c>
      <c r="M4" s="17"/>
    </row>
    <row r="5" spans="1:13" ht="16.5">
      <c r="A5" s="17">
        <v>10</v>
      </c>
      <c r="B5" s="63" t="s">
        <v>30</v>
      </c>
      <c r="C5" s="6">
        <v>1</v>
      </c>
      <c r="D5" s="7" t="s">
        <v>14</v>
      </c>
      <c r="E5" s="6">
        <v>5</v>
      </c>
      <c r="F5" s="7" t="s">
        <v>35</v>
      </c>
      <c r="G5" s="6" t="s">
        <v>359</v>
      </c>
      <c r="H5" s="6" t="s">
        <v>33</v>
      </c>
      <c r="I5" s="6" t="s">
        <v>107</v>
      </c>
      <c r="J5" s="6" t="s">
        <v>365</v>
      </c>
      <c r="K5" s="6" t="s">
        <v>256</v>
      </c>
      <c r="L5" s="6" t="s">
        <v>17</v>
      </c>
      <c r="M5" s="17"/>
    </row>
    <row r="6" spans="1:13" ht="16.5">
      <c r="A6" s="17">
        <v>10</v>
      </c>
      <c r="B6" s="63" t="s">
        <v>30</v>
      </c>
      <c r="C6" s="13">
        <v>2</v>
      </c>
      <c r="D6" s="63" t="s">
        <v>27</v>
      </c>
      <c r="E6" s="13">
        <v>1</v>
      </c>
      <c r="F6" s="63" t="s">
        <v>428</v>
      </c>
      <c r="G6" s="6" t="s">
        <v>1114</v>
      </c>
      <c r="H6" s="6" t="s">
        <v>16</v>
      </c>
      <c r="I6" s="6" t="s">
        <v>656</v>
      </c>
      <c r="J6" s="6" t="s">
        <v>1043</v>
      </c>
      <c r="K6" s="6" t="s">
        <v>656</v>
      </c>
      <c r="L6" s="6" t="s">
        <v>22</v>
      </c>
      <c r="M6" s="3"/>
    </row>
    <row r="7" spans="1:13" ht="16.5">
      <c r="A7" s="17">
        <v>10</v>
      </c>
      <c r="B7" s="63" t="s">
        <v>30</v>
      </c>
      <c r="C7" s="13">
        <v>2</v>
      </c>
      <c r="D7" s="63" t="s">
        <v>27</v>
      </c>
      <c r="E7" s="13">
        <v>1</v>
      </c>
      <c r="F7" s="63" t="s">
        <v>428</v>
      </c>
      <c r="G7" s="6" t="s">
        <v>1113</v>
      </c>
      <c r="H7" s="6" t="s">
        <v>16</v>
      </c>
      <c r="I7" s="6" t="s">
        <v>1511</v>
      </c>
      <c r="J7" s="6" t="s">
        <v>1011</v>
      </c>
      <c r="K7" s="6" t="s">
        <v>1511</v>
      </c>
      <c r="L7" s="6" t="s">
        <v>17</v>
      </c>
      <c r="M7" s="3"/>
    </row>
    <row r="8" spans="1:13" ht="16.5">
      <c r="A8" s="17">
        <v>10</v>
      </c>
      <c r="B8" s="63" t="s">
        <v>30</v>
      </c>
      <c r="C8" s="6">
        <v>2</v>
      </c>
      <c r="D8" s="7" t="s">
        <v>27</v>
      </c>
      <c r="E8" s="6">
        <v>3</v>
      </c>
      <c r="F8" s="7" t="s">
        <v>50</v>
      </c>
      <c r="G8" s="6" t="s">
        <v>791</v>
      </c>
      <c r="H8" s="6" t="s">
        <v>16</v>
      </c>
      <c r="I8" s="6" t="s">
        <v>1513</v>
      </c>
      <c r="J8" s="6" t="s">
        <v>792</v>
      </c>
      <c r="K8" s="6" t="s">
        <v>1513</v>
      </c>
      <c r="L8" s="6" t="s">
        <v>17</v>
      </c>
      <c r="M8" s="17"/>
    </row>
    <row r="9" spans="1:13" ht="16.5">
      <c r="A9" s="17">
        <v>10</v>
      </c>
      <c r="B9" s="63" t="s">
        <v>30</v>
      </c>
      <c r="C9" s="6">
        <v>2</v>
      </c>
      <c r="D9" s="7" t="s">
        <v>27</v>
      </c>
      <c r="E9" s="6">
        <v>3</v>
      </c>
      <c r="F9" s="7" t="s">
        <v>50</v>
      </c>
      <c r="G9" s="6" t="s">
        <v>793</v>
      </c>
      <c r="H9" s="6" t="s">
        <v>18</v>
      </c>
      <c r="I9" s="6" t="s">
        <v>61</v>
      </c>
      <c r="J9" s="6" t="s">
        <v>794</v>
      </c>
      <c r="K9" s="6" t="s">
        <v>61</v>
      </c>
      <c r="L9" s="6" t="s">
        <v>22</v>
      </c>
      <c r="M9" s="17"/>
    </row>
    <row r="10" spans="1:13" ht="16.5">
      <c r="A10" s="17">
        <v>10</v>
      </c>
      <c r="B10" s="63" t="s">
        <v>30</v>
      </c>
      <c r="C10" s="6">
        <v>2</v>
      </c>
      <c r="D10" s="7" t="s">
        <v>27</v>
      </c>
      <c r="E10" s="6">
        <v>4</v>
      </c>
      <c r="F10" s="7" t="s">
        <v>15</v>
      </c>
      <c r="G10" s="6" t="s">
        <v>619</v>
      </c>
      <c r="H10" s="6" t="s">
        <v>16</v>
      </c>
      <c r="I10" s="6" t="s">
        <v>561</v>
      </c>
      <c r="J10" s="6" t="s">
        <v>562</v>
      </c>
      <c r="K10" s="6" t="s">
        <v>561</v>
      </c>
      <c r="L10" s="6" t="s">
        <v>22</v>
      </c>
      <c r="M10" s="17"/>
    </row>
    <row r="11" spans="1:13" ht="16.5">
      <c r="A11" s="17">
        <v>10</v>
      </c>
      <c r="B11" s="63" t="s">
        <v>30</v>
      </c>
      <c r="C11" s="6">
        <v>2</v>
      </c>
      <c r="D11" s="7" t="s">
        <v>27</v>
      </c>
      <c r="E11" s="6">
        <v>5</v>
      </c>
      <c r="F11" s="7" t="s">
        <v>35</v>
      </c>
      <c r="G11" s="6" t="s">
        <v>355</v>
      </c>
      <c r="H11" s="6" t="s">
        <v>18</v>
      </c>
      <c r="I11" s="6" t="s">
        <v>363</v>
      </c>
      <c r="J11" s="6" t="s">
        <v>370</v>
      </c>
      <c r="K11" s="6" t="s">
        <v>313</v>
      </c>
      <c r="L11" s="6" t="s">
        <v>17</v>
      </c>
      <c r="M11" s="17"/>
    </row>
    <row r="12" spans="1:13" ht="16.5">
      <c r="A12" s="17">
        <v>10</v>
      </c>
      <c r="B12" s="63" t="s">
        <v>30</v>
      </c>
      <c r="C12" s="6">
        <v>2</v>
      </c>
      <c r="D12" s="7" t="s">
        <v>27</v>
      </c>
      <c r="E12" s="6">
        <v>5</v>
      </c>
      <c r="F12" s="7" t="s">
        <v>35</v>
      </c>
      <c r="G12" s="6" t="s">
        <v>356</v>
      </c>
      <c r="H12" s="6" t="s">
        <v>33</v>
      </c>
      <c r="I12" s="6" t="s">
        <v>101</v>
      </c>
      <c r="J12" s="6" t="s">
        <v>220</v>
      </c>
      <c r="K12" s="20" t="s">
        <v>1634</v>
      </c>
      <c r="L12" s="6" t="s">
        <v>22</v>
      </c>
      <c r="M12" s="17">
        <v>114</v>
      </c>
    </row>
    <row r="13" spans="1:13" ht="16.5">
      <c r="A13" s="17">
        <v>10</v>
      </c>
      <c r="B13" s="63" t="s">
        <v>30</v>
      </c>
      <c r="C13" s="6">
        <v>2</v>
      </c>
      <c r="D13" s="7" t="s">
        <v>27</v>
      </c>
      <c r="E13" s="6">
        <v>5</v>
      </c>
      <c r="F13" s="7" t="s">
        <v>35</v>
      </c>
      <c r="G13" s="6" t="s">
        <v>358</v>
      </c>
      <c r="H13" s="6" t="s">
        <v>16</v>
      </c>
      <c r="I13" s="6" t="s">
        <v>362</v>
      </c>
      <c r="J13" s="6" t="s">
        <v>364</v>
      </c>
      <c r="K13" s="6" t="s">
        <v>258</v>
      </c>
      <c r="L13" s="6" t="s">
        <v>17</v>
      </c>
      <c r="M13" s="17"/>
    </row>
    <row r="14" spans="1:13" ht="16.5">
      <c r="A14" s="17">
        <v>10</v>
      </c>
      <c r="B14" s="63" t="s">
        <v>30</v>
      </c>
      <c r="C14" s="6">
        <v>2</v>
      </c>
      <c r="D14" s="7" t="s">
        <v>27</v>
      </c>
      <c r="E14" s="6">
        <v>5</v>
      </c>
      <c r="F14" s="7" t="s">
        <v>35</v>
      </c>
      <c r="G14" s="6" t="s">
        <v>354</v>
      </c>
      <c r="H14" s="6" t="s">
        <v>16</v>
      </c>
      <c r="I14" s="6" t="s">
        <v>257</v>
      </c>
      <c r="J14" s="6" t="s">
        <v>220</v>
      </c>
      <c r="K14" s="20" t="s">
        <v>1634</v>
      </c>
      <c r="L14" s="6" t="s">
        <v>22</v>
      </c>
      <c r="M14" s="17"/>
    </row>
    <row r="15" spans="1:13" ht="16.5">
      <c r="A15" s="17">
        <v>10</v>
      </c>
      <c r="B15" s="63" t="s">
        <v>30</v>
      </c>
      <c r="C15" s="6">
        <v>2</v>
      </c>
      <c r="D15" s="7" t="s">
        <v>27</v>
      </c>
      <c r="E15" s="6">
        <v>5</v>
      </c>
      <c r="F15" s="7" t="s">
        <v>35</v>
      </c>
      <c r="G15" s="6" t="s">
        <v>361</v>
      </c>
      <c r="H15" s="6" t="s">
        <v>18</v>
      </c>
      <c r="I15" s="6" t="s">
        <v>272</v>
      </c>
      <c r="J15" s="6" t="s">
        <v>368</v>
      </c>
      <c r="K15" s="6" t="s">
        <v>369</v>
      </c>
      <c r="L15" s="6" t="s">
        <v>17</v>
      </c>
      <c r="M15" s="17"/>
    </row>
    <row r="16" spans="1:13" ht="16.5">
      <c r="A16" s="6">
        <v>10</v>
      </c>
      <c r="B16" s="7" t="s">
        <v>30</v>
      </c>
      <c r="C16" s="6">
        <v>3</v>
      </c>
      <c r="D16" s="7" t="s">
        <v>78</v>
      </c>
      <c r="E16" s="6">
        <v>7</v>
      </c>
      <c r="F16" s="7" t="s">
        <v>70</v>
      </c>
      <c r="G16" s="6" t="s">
        <v>1016</v>
      </c>
      <c r="H16" s="6" t="s">
        <v>18</v>
      </c>
      <c r="I16" s="6" t="s">
        <v>1511</v>
      </c>
      <c r="J16" s="6" t="s">
        <v>1011</v>
      </c>
      <c r="K16" s="6" t="s">
        <v>1511</v>
      </c>
      <c r="L16" s="6" t="s">
        <v>17</v>
      </c>
      <c r="M16" s="17"/>
    </row>
    <row r="17" spans="1:13" ht="16.5">
      <c r="A17" s="17">
        <v>10</v>
      </c>
      <c r="B17" s="63" t="s">
        <v>30</v>
      </c>
      <c r="C17" s="6">
        <v>3</v>
      </c>
      <c r="D17" s="7" t="s">
        <v>78</v>
      </c>
      <c r="E17" s="6">
        <v>7</v>
      </c>
      <c r="F17" s="7" t="s">
        <v>70</v>
      </c>
      <c r="G17" s="6" t="s">
        <v>810</v>
      </c>
      <c r="H17" s="6" t="s">
        <v>18</v>
      </c>
      <c r="I17" s="6" t="s">
        <v>1510</v>
      </c>
      <c r="J17" s="6"/>
      <c r="K17" s="6"/>
      <c r="L17" s="6"/>
      <c r="M17" s="17"/>
    </row>
    <row r="18" spans="1:13" ht="16.5">
      <c r="A18" s="17">
        <v>10</v>
      </c>
      <c r="B18" s="63" t="s">
        <v>30</v>
      </c>
      <c r="C18" s="6">
        <v>3</v>
      </c>
      <c r="D18" s="7" t="s">
        <v>78</v>
      </c>
      <c r="E18" s="6">
        <v>7</v>
      </c>
      <c r="F18" s="7" t="s">
        <v>70</v>
      </c>
      <c r="G18" s="6" t="s">
        <v>473</v>
      </c>
      <c r="H18" s="6" t="s">
        <v>18</v>
      </c>
      <c r="I18" s="6" t="s">
        <v>258</v>
      </c>
      <c r="J18" s="6" t="s">
        <v>463</v>
      </c>
      <c r="K18" s="6" t="s">
        <v>258</v>
      </c>
      <c r="L18" s="6" t="s">
        <v>17</v>
      </c>
      <c r="M18" s="17"/>
    </row>
    <row r="19" spans="1:13" ht="16.5">
      <c r="A19" s="17">
        <v>10</v>
      </c>
      <c r="B19" s="63" t="s">
        <v>30</v>
      </c>
      <c r="C19" s="6">
        <v>3</v>
      </c>
      <c r="D19" s="7" t="s">
        <v>78</v>
      </c>
      <c r="E19" s="6">
        <v>7</v>
      </c>
      <c r="F19" s="7" t="s">
        <v>70</v>
      </c>
      <c r="G19" s="6" t="s">
        <v>474</v>
      </c>
      <c r="H19" s="6" t="s">
        <v>16</v>
      </c>
      <c r="I19" s="6" t="s">
        <v>258</v>
      </c>
      <c r="J19" s="6" t="s">
        <v>463</v>
      </c>
      <c r="K19" s="6" t="s">
        <v>258</v>
      </c>
      <c r="L19" s="6" t="s">
        <v>17</v>
      </c>
      <c r="M19" s="17"/>
    </row>
    <row r="20" spans="1:13" ht="16.5">
      <c r="A20" s="17">
        <v>10</v>
      </c>
      <c r="B20" s="63" t="s">
        <v>30</v>
      </c>
      <c r="C20" s="6">
        <v>3</v>
      </c>
      <c r="D20" s="7" t="s">
        <v>78</v>
      </c>
      <c r="E20" s="6">
        <v>7</v>
      </c>
      <c r="F20" s="7" t="s">
        <v>70</v>
      </c>
      <c r="G20" s="6" t="s">
        <v>229</v>
      </c>
      <c r="H20" s="6" t="s">
        <v>16</v>
      </c>
      <c r="I20" s="6" t="s">
        <v>212</v>
      </c>
      <c r="J20" s="6"/>
      <c r="K20" s="6"/>
      <c r="L20" s="6"/>
      <c r="M20" s="17"/>
    </row>
    <row r="21" spans="1:13" ht="16.5">
      <c r="A21" s="17">
        <v>10</v>
      </c>
      <c r="B21" s="63" t="s">
        <v>30</v>
      </c>
      <c r="C21" s="6">
        <v>3</v>
      </c>
      <c r="D21" s="7" t="s">
        <v>78</v>
      </c>
      <c r="E21" s="6">
        <v>7</v>
      </c>
      <c r="F21" s="7" t="s">
        <v>70</v>
      </c>
      <c r="G21" s="6" t="s">
        <v>230</v>
      </c>
      <c r="H21" s="6" t="s">
        <v>16</v>
      </c>
      <c r="I21" s="6" t="s">
        <v>212</v>
      </c>
      <c r="J21" s="6"/>
      <c r="K21" s="6"/>
      <c r="L21" s="6"/>
      <c r="M21" s="17"/>
    </row>
    <row r="22" spans="1:13" ht="16.5">
      <c r="A22" s="17">
        <v>10</v>
      </c>
      <c r="B22" s="63" t="s">
        <v>30</v>
      </c>
      <c r="C22" s="13">
        <v>4</v>
      </c>
      <c r="D22" s="63" t="s">
        <v>29</v>
      </c>
      <c r="E22" s="13">
        <v>1</v>
      </c>
      <c r="F22" s="63" t="s">
        <v>428</v>
      </c>
      <c r="G22" s="6" t="s">
        <v>1115</v>
      </c>
      <c r="H22" s="6" t="s">
        <v>18</v>
      </c>
      <c r="I22" s="6" t="s">
        <v>1116</v>
      </c>
      <c r="J22" s="6"/>
      <c r="K22" s="6"/>
      <c r="L22" s="6"/>
      <c r="M22" s="45"/>
    </row>
    <row r="23" spans="1:13" ht="16.5">
      <c r="A23" s="17">
        <v>10</v>
      </c>
      <c r="B23" s="63" t="s">
        <v>30</v>
      </c>
      <c r="C23" s="6">
        <v>4</v>
      </c>
      <c r="D23" s="7" t="s">
        <v>29</v>
      </c>
      <c r="E23" s="6">
        <v>4</v>
      </c>
      <c r="F23" s="7" t="s">
        <v>15</v>
      </c>
      <c r="G23" s="6" t="s">
        <v>620</v>
      </c>
      <c r="H23" s="6" t="s">
        <v>16</v>
      </c>
      <c r="I23" s="6" t="s">
        <v>618</v>
      </c>
      <c r="J23" s="6"/>
      <c r="K23" s="6"/>
      <c r="L23" s="6"/>
      <c r="M23" s="17"/>
    </row>
    <row r="24" spans="1:13" ht="16.5">
      <c r="A24" s="17">
        <v>10</v>
      </c>
      <c r="B24" s="63" t="s">
        <v>30</v>
      </c>
      <c r="C24" s="6">
        <v>4</v>
      </c>
      <c r="D24" s="7" t="s">
        <v>29</v>
      </c>
      <c r="E24" s="6">
        <v>5</v>
      </c>
      <c r="F24" s="7" t="s">
        <v>35</v>
      </c>
      <c r="G24" s="6" t="s">
        <v>357</v>
      </c>
      <c r="H24" s="6" t="s">
        <v>33</v>
      </c>
      <c r="I24" s="6" t="s">
        <v>117</v>
      </c>
      <c r="J24" s="6"/>
      <c r="K24" s="6"/>
      <c r="L24" s="6"/>
      <c r="M24" s="17"/>
    </row>
    <row r="25" spans="1:13" ht="16.5">
      <c r="A25" s="17">
        <v>10</v>
      </c>
      <c r="B25" s="63" t="s">
        <v>30</v>
      </c>
      <c r="C25" s="13">
        <v>5</v>
      </c>
      <c r="D25" s="63" t="s">
        <v>137</v>
      </c>
      <c r="E25" s="13">
        <v>7</v>
      </c>
      <c r="F25" s="63" t="s">
        <v>70</v>
      </c>
      <c r="G25" s="6" t="s">
        <v>166</v>
      </c>
      <c r="H25" s="6" t="s">
        <v>18</v>
      </c>
      <c r="I25" s="6" t="s">
        <v>167</v>
      </c>
      <c r="J25" s="6"/>
      <c r="K25" s="6"/>
      <c r="L25" s="6"/>
      <c r="M25" s="15"/>
    </row>
    <row r="26" spans="1:13" ht="16.5">
      <c r="A26" s="17">
        <v>10</v>
      </c>
      <c r="B26" s="63" t="s">
        <v>30</v>
      </c>
      <c r="C26" s="6">
        <v>5</v>
      </c>
      <c r="D26" s="7" t="s">
        <v>137</v>
      </c>
      <c r="E26" s="6">
        <v>7</v>
      </c>
      <c r="F26" s="7" t="s">
        <v>70</v>
      </c>
      <c r="G26" s="6" t="s">
        <v>170</v>
      </c>
      <c r="H26" s="6" t="s">
        <v>16</v>
      </c>
      <c r="I26" s="6" t="s">
        <v>172</v>
      </c>
      <c r="J26" s="6"/>
      <c r="K26" s="6"/>
      <c r="L26" s="6"/>
      <c r="M26" s="17"/>
    </row>
  </sheetData>
  <protectedRanges>
    <protectedRange password="C6D1" sqref="B9:B25" name="範圍1_1_8"/>
    <protectedRange password="C6D1" sqref="D3:D8 B3:B8 F3:F8" name="範圍1_1_9"/>
  </protectedRanges>
  <mergeCells count="1">
    <mergeCell ref="A1:M1"/>
  </mergeCells>
  <phoneticPr fontId="11" type="noConversion"/>
  <dataValidations count="5">
    <dataValidation type="whole" operator="lessThanOrEqual" allowBlank="1" showInputMessage="1" showErrorMessage="1" sqref="C10:C25">
      <formula1>5</formula1>
    </dataValidation>
    <dataValidation type="whole" operator="lessThanOrEqual" allowBlank="1" showInputMessage="1" showErrorMessage="1" sqref="A10:A25">
      <formula1>14</formula1>
    </dataValidation>
    <dataValidation type="list" allowBlank="1" showInputMessage="1" showErrorMessage="1" sqref="L3:L16 L18:L26">
      <formula1>"是,否"</formula1>
    </dataValidation>
    <dataValidation type="list" allowBlank="1" showInputMessage="1" showErrorMessage="1" sqref="H3:H16 H19:H25">
      <formula1>"男,女"</formula1>
    </dataValidation>
    <dataValidation type="whole" operator="lessThanOrEqual" allowBlank="1" showInputMessage="1" showErrorMessage="1" sqref="E12:E13 E10 E20 E24 E3:E8 E15 E22">
      <formula1>7</formula1>
    </dataValidation>
  </dataValidations>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已命名的範圍</vt:lpstr>
      </vt:variant>
      <vt:variant>
        <vt:i4>14</vt:i4>
      </vt:variant>
    </vt:vector>
  </HeadingPairs>
  <TitlesOfParts>
    <vt:vector size="31" baseType="lpstr">
      <vt:lpstr>各項各組報名人數</vt:lpstr>
      <vt:lpstr>1國語演說</vt:lpstr>
      <vt:lpstr>2.4臺灣台語演說</vt:lpstr>
      <vt:lpstr>3.5臺灣客語演說 </vt:lpstr>
      <vt:lpstr>6國語朗讀</vt:lpstr>
      <vt:lpstr>7臺灣台語朗讀</vt:lpstr>
      <vt:lpstr>8臺灣客語朗讀</vt:lpstr>
      <vt:lpstr>9國語字音字形</vt:lpstr>
      <vt:lpstr>10臺灣台語字音字形</vt:lpstr>
      <vt:lpstr>11臺灣客語字音字形</vt:lpstr>
      <vt:lpstr>12作文</vt:lpstr>
      <vt:lpstr>13寫字</vt:lpstr>
      <vt:lpstr>14英語朗讀</vt:lpstr>
      <vt:lpstr>15英語演說</vt:lpstr>
      <vt:lpstr>16英語作文</vt:lpstr>
      <vt:lpstr>19臺灣台語作文</vt:lpstr>
      <vt:lpstr>20臺灣客語作文</vt:lpstr>
      <vt:lpstr>'11臺灣客語字音字形'!Print_Area</vt:lpstr>
      <vt:lpstr>'12作文'!Print_Area</vt:lpstr>
      <vt:lpstr>'13寫字'!Print_Area</vt:lpstr>
      <vt:lpstr>'14英語朗讀'!Print_Area</vt:lpstr>
      <vt:lpstr>'15英語演說'!Print_Area</vt:lpstr>
      <vt:lpstr>'16英語作文'!Print_Area</vt:lpstr>
      <vt:lpstr>'19臺灣台語作文'!Print_Area</vt:lpstr>
      <vt:lpstr>'1國語演說'!Print_Area</vt:lpstr>
      <vt:lpstr>'2.4臺灣台語演說'!Print_Area</vt:lpstr>
      <vt:lpstr>'20臺灣客語作文'!Print_Area</vt:lpstr>
      <vt:lpstr>'6國語朗讀'!Print_Area</vt:lpstr>
      <vt:lpstr>'7臺灣台語朗讀'!Print_Area</vt:lpstr>
      <vt:lpstr>'8臺灣客語朗讀'!Print_Area</vt:lpstr>
      <vt:lpstr>'9國語字音字形'!Print_Area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username</cp:lastModifiedBy>
  <cp:lastPrinted>2026-09-04T09:12:44Z</cp:lastPrinted>
  <dcterms:created xsi:type="dcterms:W3CDTF">2017-08-28T06:07:07Z</dcterms:created>
  <dcterms:modified xsi:type="dcterms:W3CDTF">2026-09-08T12:37:05Z</dcterms:modified>
</cp:coreProperties>
</file>